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worksheets/sheet4.xml" ContentType="application/vnd.openxmlformats-officedocument.spreadsheetml.worksheet+xml"/>
  <Override PartName="/xl/worksheets/sheet5.xml" ContentType="application/vnd.openxmlformats-officedocument.spreadsheetml.worksheet+xml"/>
  <Override PartName="/xl/persons/person.xml" ContentType="application/vnd.ms-excel.person+xml"/>
</Types>
</file>

<file path=_rels/.rels>&#65279;<?xml version="1.0" encoding="utf-8"?><Relationships xmlns="http://schemas.openxmlformats.org/package/2006/relationships"><Relationship Type="http://schemas.openxmlformats.org/officeDocument/2006/relationships/officeDocument" Target="/xl/workbook.xml" Id="Rfde1f79b30314ad8" /></Relationships>
</file>

<file path=xl/workbook.xml><?xml version="1.0" encoding="utf-8"?>
<x:workbook xmlns:x="http://schemas.openxmlformats.org/spreadsheetml/2006/main">
  <x:sheets>
    <x:sheet xmlns:r="http://schemas.openxmlformats.org/officeDocument/2006/relationships" name="总览" sheetId="1" r:id="R355f4608fdb4477c"/>
    <x:sheet xmlns:r="http://schemas.openxmlformats.org/officeDocument/2006/relationships" name="工具清单" sheetId="2" r:id="R157c4aaa55d64432"/>
    <x:sheet xmlns:r="http://schemas.openxmlformats.org/officeDocument/2006/relationships" name="622条任务映射" sheetId="3" r:id="R355a0ef19b204722"/>
    <x:sheet xmlns:r="http://schemas.openxmlformats.org/officeDocument/2006/relationships" name="90天实施" sheetId="4" r:id="R0906d6c1af1c4894"/>
    <x:sheet xmlns:r="http://schemas.openxmlformats.org/officeDocument/2006/relationships" name="验收口径" sheetId="5" r:id="Rc544053065d94681"/>
  </x:sheets>
</x:workbook>
</file>

<file path=xl/sharedStrings.xml><?xml version="1.0" encoding="utf-8"?>
<x:sst xmlns:x="http://schemas.openxmlformats.org/spreadsheetml/2006/main"/>
</file>

<file path=xl/styles.xml><?xml version="1.0" encoding="utf-8"?>
<x:styleSheet xmlns:x="http://schemas.openxmlformats.org/spreadsheetml/2006/main">
  <x:fonts count="8">
    <x:font>
      <x:sz val="11"/>
      <x:name val="Carlito"/>
    </x:font>
    <x:font>
      <x:b/>
      <x:sz val="20"/>
      <x:color rgb="FFFFFFFF"/>
      <x:name val="Carlito"/>
    </x:font>
    <x:font>
      <x:sz val="10"/>
      <x:color rgb="FF333333"/>
      <x:name val="Carlito"/>
    </x:font>
    <x:font>
      <x:b/>
      <x:sz val="11"/>
      <x:color rgb="FFFFFFFF"/>
      <x:name val="Carlito"/>
    </x:font>
    <x:font>
      <x:b/>
      <x:sz val="12"/>
      <x:color rgb="FFF04435"/>
      <x:name val="Carlito"/>
    </x:font>
    <x:font>
      <x:sz val="9"/>
      <x:color rgb="FF222222"/>
      <x:name val="Carlito"/>
    </x:font>
    <x:font>
      <x:b/>
      <x:sz val="12"/>
      <x:color rgb="FFFFFFFF"/>
      <x:name val="Carlito"/>
    </x:font>
    <x:font>
      <x:b/>
      <x:sz val="9"/>
      <x:color rgb="FFF04435"/>
      <x:name val="Carlito"/>
    </x:font>
  </x:fonts>
  <x:fills count="6">
    <x:fill>
      <x:patternFill patternType="none"/>
    </x:fill>
    <x:fill>
      <x:patternFill patternType="gray125"/>
    </x:fill>
    <x:fill>
      <x:patternFill patternType="solid">
        <x:fgColor rgb="FF111111"/>
      </x:patternFill>
    </x:fill>
    <x:fill>
      <x:patternFill patternType="solid">
        <x:fgColor rgb="FFF4F0E8"/>
      </x:patternFill>
    </x:fill>
    <x:fill>
      <x:patternFill patternType="solid">
        <x:fgColor rgb="FFFFFFFF"/>
      </x:patternFill>
    </x:fill>
    <x:fill>
      <x:patternFill patternType="solid">
        <x:fgColor rgb="FFF04435"/>
      </x:patternFill>
    </x:fill>
  </x:fills>
  <x:borders count="13">
    <x:border/>
    <x:border>
      <x:right style="thin">
        <x:color rgb="FF555555"/>
      </x:right>
    </x:border>
    <x:border>
      <x:left style="thin">
        <x:color rgb="FF555555"/>
      </x:left>
      <x:right style="thin">
        <x:color rgb="FF555555"/>
      </x:right>
    </x:border>
    <x:border>
      <x:left style="thin">
        <x:color rgb="FF555555"/>
      </x:left>
    </x:border>
    <x:border>
      <x:right style="thin">
        <x:color rgb="FFD6D7D9"/>
      </x:right>
      <x:bottom style="thin">
        <x:color rgb="FFD6D7D9"/>
      </x:bottom>
    </x:border>
    <x:border>
      <x:left style="thin">
        <x:color rgb="FFD6D7D9"/>
      </x:left>
      <x:right style="thin">
        <x:color rgb="FFD6D7D9"/>
      </x:right>
      <x:bottom style="thin">
        <x:color rgb="FFD6D7D9"/>
      </x:bottom>
    </x:border>
    <x:border>
      <x:left style="thin">
        <x:color rgb="FFD6D7D9"/>
      </x:left>
      <x:bottom style="thin">
        <x:color rgb="FFD6D7D9"/>
      </x:bottom>
    </x:border>
    <x:border>
      <x:right style="thin">
        <x:color rgb="FFD6D7D9"/>
      </x:right>
      <x:top style="thin">
        <x:color rgb="FFD6D7D9"/>
      </x:top>
      <x:bottom style="thin">
        <x:color rgb="FFD6D7D9"/>
      </x:bottom>
    </x:border>
    <x:border>
      <x:left style="thin">
        <x:color rgb="FFD6D7D9"/>
      </x:left>
      <x:right style="thin">
        <x:color rgb="FFD6D7D9"/>
      </x:right>
      <x:top style="thin">
        <x:color rgb="FFD6D7D9"/>
      </x:top>
      <x:bottom style="thin">
        <x:color rgb="FFD6D7D9"/>
      </x:bottom>
    </x:border>
    <x:border>
      <x:left style="thin">
        <x:color rgb="FFD6D7D9"/>
      </x:left>
      <x:top style="thin">
        <x:color rgb="FFD6D7D9"/>
      </x:top>
      <x:bottom style="thin">
        <x:color rgb="FFD6D7D9"/>
      </x:bottom>
    </x:border>
    <x:border>
      <x:right style="thin">
        <x:color rgb="FFD6D7D9"/>
      </x:right>
      <x:top style="thin">
        <x:color rgb="FFD6D7D9"/>
      </x:top>
    </x:border>
    <x:border>
      <x:left style="thin">
        <x:color rgb="FFD6D7D9"/>
      </x:left>
      <x:right style="thin">
        <x:color rgb="FFD6D7D9"/>
      </x:right>
      <x:top style="thin">
        <x:color rgb="FFD6D7D9"/>
      </x:top>
    </x:border>
    <x:border>
      <x:left style="thin">
        <x:color rgb="FFD6D7D9"/>
      </x:left>
      <x:top style="thin">
        <x:color rgb="FFD6D7D9"/>
      </x:top>
    </x:border>
  </x:borders>
  <x:cellStyleXfs count="1">
    <x:xf numFmtId="0" fontId="0" fillId="0" borderId="0"/>
  </x:cellStyleXfs>
  <x:cellXfs count="57">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2" fillId="3" borderId="0" xfId="0" applyNumberFormat="1" applyFont="1" applyFill="1" applyBorder="1" applyAlignment="1">
      <x:alignment vertical="center" wrapText="1"/>
    </x:xf>
    <x:xf numFmtId="0" fontId="3" fillId="2" borderId="0" xfId="0" applyNumberFormat="1" applyFont="1" applyFill="1" applyBorder="1"/>
    <x:xf numFmtId="0" fontId="0" fillId="4" borderId="0" xfId="0" applyNumberFormat="1" applyFont="1" applyFill="1" applyBorder="1"/>
    <x:xf numFmtId="0" fontId="4" fillId="4" borderId="0" xfId="0" applyNumberFormat="1" applyFont="1" applyFill="1" applyBorder="1"/>
    <x:xf numFmtId="0" fontId="3" fillId="2" borderId="1" xfId="0" applyNumberFormat="1" applyFont="1" applyFill="1" applyBorder="1"/>
    <x:xf numFmtId="0" fontId="3" fillId="2" borderId="2" xfId="0" applyNumberFormat="1" applyFont="1" applyFill="1" applyBorder="1"/>
    <x:xf numFmtId="0" fontId="3" fillId="2" borderId="3" xfId="0" applyNumberFormat="1" applyFont="1" applyFill="1" applyBorder="1"/>
    <x:xf numFmtId="0" fontId="3" fillId="2" borderId="1" xfId="0" applyNumberFormat="1" applyFont="1" applyFill="1" applyBorder="1" applyAlignment="1">
      <x:alignment wrapText="1"/>
    </x:xf>
    <x:xf numFmtId="0" fontId="3" fillId="2" borderId="2" xfId="0" applyNumberFormat="1" applyFont="1" applyFill="1" applyBorder="1" applyAlignment="1">
      <x:alignment wrapText="1"/>
    </x:xf>
    <x:xf numFmtId="0" fontId="3" fillId="2" borderId="3" xfId="0" applyNumberFormat="1" applyFont="1" applyFill="1" applyBorder="1" applyAlignment="1">
      <x:alignment wrapText="1"/>
    </x:xf>
    <x:xf numFmtId="0" fontId="3" fillId="2" borderId="1" xfId="0" applyNumberFormat="1" applyFont="1" applyFill="1" applyBorder="1" applyAlignment="1">
      <x:alignment vertical="center" wrapText="1"/>
    </x:xf>
    <x:xf numFmtId="0" fontId="3" fillId="2" borderId="2" xfId="0" applyNumberFormat="1" applyFont="1" applyFill="1" applyBorder="1" applyAlignment="1">
      <x:alignment vertical="center" wrapText="1"/>
    </x:xf>
    <x:xf numFmtId="0" fontId="3" fillId="2" borderId="3" xfId="0" applyNumberFormat="1" applyFont="1" applyFill="1" applyBorder="1" applyAlignment="1">
      <x:alignment vertical="center" wrapText="1"/>
    </x:xf>
    <x:xf numFmtId="0" fontId="5" fillId="0" borderId="0" xfId="0" applyNumberFormat="1" applyFont="1" applyFill="1" applyBorder="1"/>
    <x:xf numFmtId="0" fontId="5" fillId="0" borderId="4" xfId="0" applyNumberFormat="1" applyFont="1" applyFill="1" applyBorder="1"/>
    <x:xf numFmtId="0" fontId="5" fillId="0" borderId="5" xfId="0" applyNumberFormat="1" applyFont="1" applyFill="1" applyBorder="1"/>
    <x:xf numFmtId="0" fontId="5" fillId="0" borderId="6" xfId="0" applyNumberFormat="1" applyFont="1" applyFill="1" applyBorder="1"/>
    <x:xf numFmtId="0" fontId="5" fillId="0" borderId="7" xfId="0" applyNumberFormat="1" applyFont="1" applyFill="1" applyBorder="1"/>
    <x:xf numFmtId="0" fontId="5" fillId="0" borderId="8" xfId="0" applyNumberFormat="1" applyFont="1" applyFill="1" applyBorder="1"/>
    <x:xf numFmtId="0" fontId="5" fillId="0" borderId="9" xfId="0" applyNumberFormat="1" applyFont="1" applyFill="1" applyBorder="1"/>
    <x:xf numFmtId="0" fontId="5" fillId="0" borderId="10" xfId="0" applyNumberFormat="1" applyFont="1" applyFill="1" applyBorder="1"/>
    <x:xf numFmtId="0" fontId="5" fillId="0" borderId="11" xfId="0" applyNumberFormat="1" applyFont="1" applyFill="1" applyBorder="1"/>
    <x:xf numFmtId="0" fontId="5" fillId="0" borderId="12" xfId="0" applyNumberFormat="1" applyFont="1" applyFill="1" applyBorder="1"/>
    <x:xf numFmtId="0" fontId="5" fillId="0" borderId="4" xfId="0" applyNumberFormat="1" applyFont="1" applyFill="1" applyBorder="1" applyAlignment="1">
      <x:alignment wrapText="1"/>
    </x:xf>
    <x:xf numFmtId="0" fontId="5" fillId="0" borderId="5" xfId="0" applyNumberFormat="1" applyFont="1" applyFill="1" applyBorder="1" applyAlignment="1">
      <x:alignment wrapText="1"/>
    </x:xf>
    <x:xf numFmtId="0" fontId="5" fillId="0" borderId="6" xfId="0" applyNumberFormat="1" applyFont="1" applyFill="1" applyBorder="1" applyAlignment="1">
      <x:alignment wrapText="1"/>
    </x:xf>
    <x:xf numFmtId="0" fontId="5" fillId="0" borderId="7" xfId="0" applyNumberFormat="1" applyFont="1" applyFill="1" applyBorder="1" applyAlignment="1">
      <x:alignment wrapText="1"/>
    </x:xf>
    <x:xf numFmtId="0" fontId="5" fillId="0" borderId="8" xfId="0" applyNumberFormat="1" applyFont="1" applyFill="1" applyBorder="1" applyAlignment="1">
      <x:alignment wrapText="1"/>
    </x:xf>
    <x:xf numFmtId="0" fontId="5" fillId="0" borderId="9" xfId="0" applyNumberFormat="1" applyFont="1" applyFill="1" applyBorder="1" applyAlignment="1">
      <x:alignment wrapText="1"/>
    </x:xf>
    <x:xf numFmtId="0" fontId="5" fillId="0" borderId="10" xfId="0" applyNumberFormat="1" applyFont="1" applyFill="1" applyBorder="1" applyAlignment="1">
      <x:alignment wrapText="1"/>
    </x:xf>
    <x:xf numFmtId="0" fontId="5" fillId="0" borderId="11" xfId="0" applyNumberFormat="1" applyFont="1" applyFill="1" applyBorder="1" applyAlignment="1">
      <x:alignment wrapText="1"/>
    </x:xf>
    <x:xf numFmtId="0" fontId="5" fillId="0" borderId="12" xfId="0" applyNumberFormat="1" applyFont="1" applyFill="1" applyBorder="1" applyAlignment="1">
      <x:alignment wrapText="1"/>
    </x:xf>
    <x:xf numFmtId="0" fontId="5" fillId="0" borderId="4" xfId="0" applyNumberFormat="1" applyFont="1" applyFill="1" applyBorder="1" applyAlignment="1">
      <x:alignment vertical="top" wrapText="1"/>
    </x:xf>
    <x:xf numFmtId="0" fontId="5" fillId="0" borderId="5" xfId="0" applyNumberFormat="1" applyFont="1" applyFill="1" applyBorder="1" applyAlignment="1">
      <x:alignment vertical="top" wrapText="1"/>
    </x:xf>
    <x:xf numFmtId="0" fontId="5" fillId="0" borderId="6" xfId="0" applyNumberFormat="1" applyFont="1" applyFill="1" applyBorder="1" applyAlignment="1">
      <x:alignment vertical="top" wrapText="1"/>
    </x:xf>
    <x:xf numFmtId="0" fontId="5" fillId="0" borderId="7" xfId="0" applyNumberFormat="1" applyFont="1" applyFill="1" applyBorder="1" applyAlignment="1">
      <x:alignment vertical="top" wrapText="1"/>
    </x:xf>
    <x:xf numFmtId="0" fontId="5" fillId="0" borderId="8" xfId="0" applyNumberFormat="1" applyFont="1" applyFill="1" applyBorder="1" applyAlignment="1">
      <x:alignment vertical="top" wrapText="1"/>
    </x:xf>
    <x:xf numFmtId="0" fontId="5" fillId="0" borderId="9" xfId="0" applyNumberFormat="1" applyFont="1" applyFill="1" applyBorder="1" applyAlignment="1">
      <x:alignment vertical="top" wrapText="1"/>
    </x:xf>
    <x:xf numFmtId="0" fontId="5" fillId="0" borderId="10" xfId="0" applyNumberFormat="1" applyFont="1" applyFill="1" applyBorder="1" applyAlignment="1">
      <x:alignment vertical="top" wrapText="1"/>
    </x:xf>
    <x:xf numFmtId="0" fontId="5" fillId="0" borderId="11" xfId="0" applyNumberFormat="1" applyFont="1" applyFill="1" applyBorder="1" applyAlignment="1">
      <x:alignment vertical="top" wrapText="1"/>
    </x:xf>
    <x:xf numFmtId="0" fontId="5" fillId="0" borderId="12" xfId="0" applyNumberFormat="1" applyFont="1" applyFill="1" applyBorder="1" applyAlignment="1">
      <x:alignment vertical="top" wrapText="1"/>
    </x:xf>
    <x:xf numFmtId="0" fontId="0" fillId="5" borderId="0" xfId="0" applyNumberFormat="1" applyFont="1" applyFill="1" applyBorder="1"/>
    <x:xf numFmtId="0" fontId="6" fillId="5" borderId="0" xfId="0" applyNumberFormat="1" applyFont="1" applyFill="1" applyBorder="1"/>
    <x:xf numFmtId="0" fontId="6" fillId="5" borderId="0" xfId="0" applyNumberFormat="1" applyFont="1" applyFill="1" applyBorder="1" applyAlignment="1">
      <x:alignment wrapText="1"/>
    </x:xf>
    <x:xf numFmtId="0" fontId="6" fillId="5" borderId="0" xfId="0" applyNumberFormat="1" applyFont="1" applyFill="1" applyBorder="1" applyAlignment="1">
      <x:alignment vertical="center" wrapText="1"/>
    </x:xf>
    <x:xf numFmtId="0" fontId="7" fillId="0" borderId="4" xfId="0" applyNumberFormat="1" applyFont="1" applyFill="1" applyBorder="1" applyAlignment="1">
      <x:alignment vertical="top" wrapText="1"/>
    </x:xf>
    <x:xf numFmtId="0" fontId="7" fillId="0" borderId="7" xfId="0" applyNumberFormat="1" applyFont="1" applyFill="1" applyBorder="1" applyAlignment="1">
      <x:alignment vertical="top" wrapText="1"/>
    </x:xf>
    <x:xf numFmtId="0" fontId="7" fillId="0" borderId="10" xfId="0" applyNumberFormat="1" applyFont="1" applyFill="1" applyBorder="1" applyAlignment="1">
      <x:alignment vertical="top" wrapText="1"/>
    </x:xf>
    <x:xf numFmtId="0" fontId="3" fillId="2" borderId="0" xfId="0" applyNumberFormat="1" applyFont="1" applyFill="1" applyBorder="1" applyAlignment="1">
      <x:alignment wrapText="1"/>
    </x:xf>
    <x:xf numFmtId="0" fontId="3" fillId="2" borderId="0" xfId="0" applyNumberFormat="1" applyFont="1" applyFill="1" applyBorder="1" applyAlignment="1">
      <x:alignment vertical="center" wrapText="1"/>
    </x:xf>
  </x:cellXfs>
  <x:cellStyles count="1">
    <x:cellStyle name="Normal" xfId="0"/>
  </x:cellStyles>
  <x:dxfs count="2">
    <x:dxf>
      <x:font>
        <x:b/>
        <x:color rgb="FFFFFFFF"/>
      </x:font>
      <x:fill>
        <x:patternFill patternType="solid">
          <x:bgColor rgb="FFF04435"/>
        </x:patternFill>
      </x:fill>
    </x:dxf>
    <x:dxf>
      <x:font>
        <x:b/>
        <x:color rgb="FF111111"/>
      </x:font>
      <x:fill>
        <x:patternFill patternType="solid">
          <x:bgColor rgb="FFE9A51B"/>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900bca4efc4e41a9" /><Relationship Type="http://schemas.openxmlformats.org/officeDocument/2006/relationships/theme" Target="/xl/theme/theme1.xml" Id="Rc673c11586c84c82" /><Relationship Type="http://schemas.openxmlformats.org/officeDocument/2006/relationships/sharedStrings" Target="/xl/sharedStrings.xml" Id="Rf950d886712b43d4" /><Relationship Type="http://schemas.openxmlformats.org/officeDocument/2006/relationships/worksheet" Target="/xl/worksheets/sheet1.xml" Id="R355f4608fdb4477c" /><Relationship Type="http://schemas.openxmlformats.org/officeDocument/2006/relationships/worksheet" Target="/xl/worksheets/sheet2.xml" Id="R157c4aaa55d64432" /><Relationship Type="http://schemas.openxmlformats.org/officeDocument/2006/relationships/worksheet" Target="/xl/worksheets/sheet3.xml" Id="R355a0ef19b204722" /><Relationship Type="http://schemas.openxmlformats.org/officeDocument/2006/relationships/worksheet" Target="/xl/worksheets/sheet4.xml" Id="R0906d6c1af1c4894" /><Relationship Type="http://schemas.openxmlformats.org/officeDocument/2006/relationships/worksheet" Target="/xl/worksheets/sheet5.xml" Id="Rc544053065d94681" /><Relationship Type="http://schemas.microsoft.com/office/2017/10/relationships/person" Target="/xl/persons/person.xml" Id="Ref03a510f0ed4491" /></Relationships>
</file>

<file path=xl/drawings/_rels/drawing1.xml.rels>&#65279;<?xml version="1.0" encoding="utf-8"?><Relationships xmlns="http://schemas.openxmlformats.org/package/2006/relationships"><Relationship Type="http://schemas.openxmlformats.org/officeDocument/2006/relationships/chart" Target="/xl/drawings/charts/chart1.xml" Id="Rb45230fcfd4342f4"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各工具覆盖的工作事项数量</a:t>
            </a:r>
          </a:p>
        </c:rich>
      </c:tx>
      <c:overlay val="0"/>
    </c:title>
    <c:plotArea>
      <c:barChart>
        <c:barDir val="col"/>
        <c:varyColors val="0"/>
        <c:ser>
          <c:idx val="0"/>
          <c:order val="0"/>
          <c:tx>
            <c:v>覆盖任务</c:v>
          </c:tx>
          <c:cat>
            <c:strRef>
              <c:f>'总览'!$B$11:$B$21</c:f>
              <c:strCache>
                <c:ptCount val="0"/>
              </c:strCache>
            </c:strRef>
          </c:cat>
          <c:val>
            <c:numRef>
              <c:f>'总览'!$C$11:$C$21</c:f>
              <c:numCache>
                <c:formatCode>General</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9</xdr:col>
      <xdr:colOff>0</xdr:colOff>
      <xdr:row>3</xdr:row>
      <xdr:rowOff>0</xdr:rowOff>
    </xdr:from>
    <xdr:to>
      <xdr:col>17</xdr:col>
      <xdr:colOff>0</xdr:colOff>
      <xdr:row>20</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b45230fcfd4342f4"/>
        </a:graphicData>
      </a:graphic>
    </xdr:graphicFrame>
    <xdr:clientData/>
  </xdr:twoCellAnchor>
</xdr:wsDr>
</file>

<file path=xl/persons/person.xml><?xml version="1.0" encoding="utf-8"?>
<xltc:personList xmlns:xltc="http://schemas.microsoft.com/office/spreadsheetml/2018/threadedcomments">
  <xltc:person displayName="ming" id="{F775D253-A99B-4D14-B29D-4CE9D89A8860}"/>
</xltc:personList>
</file>

<file path=xl/tables/table1.xml><?xml version="1.0" encoding="utf-8"?>
<x:table xmlns:x="http://schemas.openxmlformats.org/spreadsheetml/2006/main" id="1" name="TaskMappingTable" displayName="TaskMappingTable" ref="A4:R626" headerRowCount="1" totalsRowCount="0" totalsRowShown="0">
  <x:tableColumns count="18">
    <x:tableColumn id="1" name="序号"/>
    <x:tableColumn id="2" name="板块"/>
    <x:tableColumn id="3" name="部门"/>
    <x:tableColumn id="4" name="岗位"/>
    <x:tableColumn id="5" name="填表人"/>
    <x:tableColumn id="6" name="工作事项"/>
    <x:tableColumn id="7" name="频次"/>
    <x:tableColumn id="8" name="现状工时"/>
    <x:tableColumn id="9" name="当前流程"/>
    <x:tableColumn id="10" name="当前制度/系统"/>
    <x:tableColumn id="11" name="工具ID"/>
    <x:tableColumn id="12" name="工具名称"/>
    <x:tableColumn id="13" name="自动化模式"/>
    <x:tableColumn id="14" name="自动化动作"/>
    <x:tableColumn id="15" name="优先级"/>
    <x:tableColumn id="16" name="验收指标"/>
    <x:tableColumn id="17" name="数据状态"/>
    <x:tableColumn id="18" name="资料位置"/>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drawing" Target="/xl/drawings/drawing1.xml" Id="R701350d7ffef44de" /></Relationships>
</file>

<file path=xl/worksheets/_rels/sheet3.xml.rels>&#65279;<?xml version="1.0" encoding="utf-8"?><Relationships xmlns="http://schemas.openxmlformats.org/package/2006/relationships"><Relationship Type="http://schemas.openxmlformats.org/officeDocument/2006/relationships/table" Target="/xl/tables/table1.xml" Id="Rf4f941dc3ce14216" /></Relationships>
</file>

<file path=xl/worksheets/sheet1.xml><?xml version="1.0" encoding="utf-8"?>
<x:worksheet xmlns:x="http://schemas.openxmlformats.org/spreadsheetml/2006/main">
  <x:sheetViews>
    <x:sheetView showGridLines="0" workbookViewId="0"/>
  </x:sheetViews>
  <x:sheetFormatPr defaultRowHeight="15"/>
  <x:cols>
    <x:col min="1" max="1" width="15" hidden="0" customWidth="1"/>
    <x:col min="2" max="2" width="24" hidden="0" customWidth="1"/>
    <x:col min="3" max="3" width="15" hidden="0" customWidth="1"/>
    <x:col min="4" max="4" width="15" hidden="0" customWidth="1"/>
    <x:col min="5" max="5" width="15" hidden="0" customWidth="1"/>
    <x:col min="6" max="6" width="30" hidden="0" customWidth="1"/>
    <x:col min="7" max="7" width="15" hidden="0" customWidth="1"/>
    <x:col min="8" max="8" width="34" hidden="0" customWidth="1"/>
  </x:cols>
  <x:sheetData>
    <x:row r="1" ht="36" customHeight="1">
      <x:c r="A1" s="3" t="str">
        <x:v>线缆分公司 AI 工具落地总览</x:v>
      </x:c>
      <x:c r="B1" s="3"/>
      <x:c r="C1" s="3"/>
      <x:c r="D1" s="3"/>
      <x:c r="E1" s="3"/>
      <x:c r="F1" s="3"/>
      <x:c r="G1" s="3"/>
      <x:c r="H1" s="3"/>
    </x:row>
    <x:row r="2" ht="30" customHeight="1">
      <x:c r="A2" s="7" t="str">
        <x:v>依据53个岗位任务页、10份部门职责文件和622条工作事项形成，覆盖9个业务板块。首期用两班次基线和100张真实生产工单完成业务与财务验收。</x:v>
      </x:c>
      <x:c r="B2" s="7"/>
      <x:c r="C2" s="7"/>
      <x:c r="D2" s="7"/>
      <x:c r="E2" s="7"/>
      <x:c r="F2" s="7"/>
      <x:c r="G2" s="7"/>
      <x:c r="H2" s="7"/>
    </x:row>
    <x:row r="4" ht="28" customHeight="1">
      <x:c r="A4" s="8" t="str">
        <x:v>工作事项数量</x:v>
      </x:c>
      <x:c r="B4" s="10" t="n">
        <x:v>622</x:v>
      </x:c>
    </x:row>
    <x:row r="5" ht="28" customHeight="1">
      <x:c r="A5" s="8" t="str">
        <x:v>个人任务页</x:v>
      </x:c>
      <x:c r="B5" s="10" t="n">
        <x:v>53</x:v>
      </x:c>
    </x:row>
    <x:row r="6" ht="28" customHeight="1">
      <x:c r="A6" s="8" t="str">
        <x:v>部门职责文件</x:v>
      </x:c>
      <x:c r="B6" s="10" t="n">
        <x:v>10</x:v>
      </x:c>
    </x:row>
    <x:row r="7" ht="28" customHeight="1">
      <x:c r="A7" s="8" t="str">
        <x:v>首批聚焦任务</x:v>
      </x:c>
      <x:c r="B7" s="10" t="n">
        <x:v>73</x:v>
      </x:c>
    </x:row>
    <x:row r="8" ht="28" customHeight="1">
      <x:c r="A8" s="8" t="str">
        <x:v>首期试点</x:v>
      </x:c>
      <x:c r="B8" s="10" t="str">
        <x:v>T03生产文员自动化 + T11经营日报</x:v>
      </x:c>
    </x:row>
    <x:row r="10" ht="26" customHeight="1">
      <x:c r="A10" s="17" t="str">
        <x:v>工具</x:v>
      </x:c>
      <x:c r="B10" s="18" t="str">
        <x:v>名称</x:v>
      </x:c>
      <x:c r="C10" s="18" t="str">
        <x:v>覆盖任务</x:v>
      </x:c>
      <x:c r="D10" s="18" t="str">
        <x:v>首批任务</x:v>
      </x:c>
      <x:c r="E10" s="18" t="str">
        <x:v>涉及人数</x:v>
      </x:c>
      <x:c r="F10" s="18" t="str">
        <x:v>牵头部门</x:v>
      </x:c>
      <x:c r="G10" s="18" t="str">
        <x:v>实施批次</x:v>
      </x:c>
      <x:c r="H10" s="19" t="str">
        <x:v>验收重点</x:v>
      </x:c>
    </x:row>
    <x:row r="11">
      <x:c r="A11" s="39" t="str">
        <x:v>T01</x:v>
      </x:c>
      <x:c r="B11" s="40" t="str">
        <x:v>订单评审与生产资料包</x:v>
      </x:c>
      <x:c r="C11" s="40" t="n">
        <x:v>36</x:v>
      </x:c>
      <x:c r="D11" s="40" t="n">
        <x:v>4</x:v>
      </x:c>
      <x:c r="E11" s="40" t="n">
        <x:v>7</x:v>
      </x:c>
      <x:c r="F11" s="40" t="str">
        <x:v>计划课牵头；研发技术、采购、生产、品管会签</x:v>
      </x:c>
      <x:c r="G11" s="40" t="str">
        <x:v>第二批</x:v>
      </x:c>
      <x:c r="H11" s="41" t="str">
        <x:v>订单资料完整率、一次评审通过率、承诺交期变更次数、手工重复录入次数</x:v>
      </x:c>
    </x:row>
    <x:row r="12">
      <x:c r="A12" s="42" t="str">
        <x:v>T02</x:v>
      </x:c>
      <x:c r="B12" s="43" t="str">
        <x:v>物料齐套与交期协同</x:v>
      </x:c>
      <x:c r="C12" s="43" t="n">
        <x:v>38</x:v>
      </x:c>
      <x:c r="D12" s="43" t="n">
        <x:v>8</x:v>
      </x:c>
      <x:c r="E12" s="43" t="n">
        <x:v>10</x:v>
      </x:c>
      <x:c r="F12" s="43" t="str">
        <x:v>计划课牵头；采购、仓库、生产共同使用</x:v>
      </x:c>
      <x:c r="G12" s="43" t="str">
        <x:v>第二批</x:v>
      </x:c>
      <x:c r="H12" s="44" t="str">
        <x:v>齐套率、缺料提前预警率、物料催办次数、订单准时完工率</x:v>
      </x:c>
    </x:row>
    <x:row r="13">
      <x:c r="A13" s="42" t="str">
        <x:v>T03</x:v>
      </x:c>
      <x:c r="B13" s="43" t="str">
        <x:v>生产文员自动化</x:v>
      </x:c>
      <x:c r="C13" s="43" t="n">
        <x:v>29</x:v>
      </x:c>
      <x:c r="D13" s="43" t="n">
        <x:v>11</x:v>
      </x:c>
      <x:c r="E13" s="43" t="n">
        <x:v>4</x:v>
      </x:c>
      <x:c r="F13" s="43" t="str">
        <x:v>生产课牵头；计划、仓库提供系统数据</x:v>
      </x:c>
      <x:c r="G13" s="43" t="str">
        <x:v>第一批</x:v>
      </x:c>
      <x:c r="H13" s="44" t="str">
        <x:v>ERP重复录入次数、标签补打率、日报生成时间、三废数据差异率</x:v>
      </x:c>
    </x:row>
    <x:row r="14">
      <x:c r="A14" s="42" t="str">
        <x:v>T04</x:v>
      </x:c>
      <x:c r="B14" s="43" t="str">
        <x:v>仓库收发与单据归档</x:v>
      </x:c>
      <x:c r="C14" s="43" t="n">
        <x:v>92</x:v>
      </x:c>
      <x:c r="D14" s="43" t="n">
        <x:v>4</x:v>
      </x:c>
      <x:c r="E14" s="43" t="n">
        <x:v>9</x:v>
      </x:c>
      <x:c r="F14" s="43" t="str">
        <x:v>仓库主管牵头；计划、生产、物流共同使用</x:v>
      </x:c>
      <x:c r="G14" s="43" t="str">
        <x:v>第二批</x:v>
      </x:c>
      <x:c r="H14" s="44" t="str">
        <x:v>账实一致率、单据关联率、收发扫码成功率、月末盘点差异关闭时间</x:v>
      </x:c>
    </x:row>
    <x:row r="15">
      <x:c r="A15" s="42" t="str">
        <x:v>T05</x:v>
      </x:c>
      <x:c r="B15" s="43" t="str">
        <x:v>质量数据与异常闭环</x:v>
      </x:c>
      <x:c r="C15" s="43" t="n">
        <x:v>98</x:v>
      </x:c>
      <x:c r="D15" s="43" t="n">
        <x:v>9</x:v>
      </x:c>
      <x:c r="E15" s="43" t="n">
        <x:v>12</x:v>
      </x:c>
      <x:c r="F15" s="43" t="str">
        <x:v>品管课牵头；生产、研发技术共同处理</x:v>
      </x:c>
      <x:c r="G15" s="43" t="str">
        <x:v>第三批</x:v>
      </x:c>
      <x:c r="H15" s="44" t="str">
        <x:v>检验数据自动采集率、异常闭环周期、8D按期完成率、周月报编制时间</x:v>
      </x:c>
    </x:row>
    <x:row r="16">
      <x:c r="A16" s="42" t="str">
        <x:v>T06</x:v>
      </x:c>
      <x:c r="B16" s="43" t="str">
        <x:v>采购执行与供应商协同</x:v>
      </x:c>
      <x:c r="C16" s="43" t="n">
        <x:v>34</x:v>
      </x:c>
      <x:c r="D16" s="43" t="n">
        <x:v>9</x:v>
      </x:c>
      <x:c r="E16" s="43" t="n">
        <x:v>4</x:v>
      </x:c>
      <x:c r="F16" s="43" t="str">
        <x:v>采购课牵头；计划、品管、财务共同使用</x:v>
      </x:c>
      <x:c r="G16" s="43" t="str">
        <x:v>第三批</x:v>
      </x:c>
      <x:c r="H16" s="44" t="str">
        <x:v>采购交期回复率、逾期预警命中率、对账差异率、供应商评价准时率</x:v>
      </x:c>
    </x:row>
    <x:row r="17">
      <x:c r="A17" s="42" t="str">
        <x:v>T07</x:v>
      </x:c>
      <x:c r="B17" s="43" t="str">
        <x:v>设备工单、备件与能源</x:v>
      </x:c>
      <x:c r="C17" s="43" t="n">
        <x:v>47</x:v>
      </x:c>
      <x:c r="D17" s="43" t="n">
        <x:v>1</x:v>
      </x:c>
      <x:c r="E17" s="43" t="n">
        <x:v>8</x:v>
      </x:c>
      <x:c r="F17" s="43" t="str">
        <x:v>设备课牵头；生产、安全、采购共同使用</x:v>
      </x:c>
      <x:c r="G17" s="43" t="str">
        <x:v>第三批</x:v>
      </x:c>
      <x:c r="H17" s="44" t="str">
        <x:v>报修响应时间、重复故障识别率、保养按期完成率、备件缺货次数</x:v>
      </x:c>
    </x:row>
    <x:row r="18">
      <x:c r="A18" s="42" t="str">
        <x:v>T08</x:v>
      </x:c>
      <x:c r="B18" s="43" t="str">
        <x:v>人事行政流程台账</x:v>
      </x:c>
      <x:c r="C18" s="43" t="n">
        <x:v>43</x:v>
      </x:c>
      <x:c r="D18" s="43" t="n">
        <x:v>0</x:v>
      </x:c>
      <x:c r="E18" s="43" t="n">
        <x:v>4</x:v>
      </x:c>
      <x:c r="F18" s="43" t="str">
        <x:v>人事行政课牵头；部门负责人审批</x:v>
      </x:c>
      <x:c r="G18" s="43" t="str">
        <x:v>第三批</x:v>
      </x:c>
      <x:c r="H18" s="44" t="str">
        <x:v>入离职资料完整率、考勤异常关闭时间、台账重复维护次数、审批逾期率</x:v>
      </x:c>
    </x:row>
    <x:row r="19">
      <x:c r="A19" s="42" t="str">
        <x:v>T09</x:v>
      </x:c>
      <x:c r="B19" s="43" t="str">
        <x:v>研发报价、BOM与工艺资料</x:v>
      </x:c>
      <x:c r="C19" s="43" t="n">
        <x:v>46</x:v>
      </x:c>
      <x:c r="D19" s="43" t="n">
        <x:v>5</x:v>
      </x:c>
      <x:c r="E19" s="43" t="n">
        <x:v>7</x:v>
      </x:c>
      <x:c r="F19" s="43" t="str">
        <x:v>研发技术课牵头；计划、生产、品管调用</x:v>
      </x:c>
      <x:c r="G19" s="43" t="str">
        <x:v>第三批</x:v>
      </x:c>
      <x:c r="H19" s="44" t="str">
        <x:v>报价响应时间、BOM/工艺一次正确率、资料复用率、ERP重复维护次数</x:v>
      </x:c>
    </x:row>
    <x:row r="20">
      <x:c r="A20" s="42" t="str">
        <x:v>T10</x:v>
      </x:c>
      <x:c r="B20" s="43" t="str">
        <x:v>新材料订单产销存质协同</x:v>
      </x:c>
      <x:c r="C20" s="43" t="n">
        <x:v>47</x:v>
      </x:c>
      <x:c r="D20" s="43" t="n">
        <x:v>4</x:v>
      </x:c>
      <x:c r="E20" s="43" t="n">
        <x:v>6</x:v>
      </x:c>
      <x:c r="F20" s="43" t="str">
        <x:v>新材料板块牵头；先做轻量独立台账</x:v>
      </x:c>
      <x:c r="G20" s="43" t="str">
        <x:v>第三批</x:v>
      </x:c>
      <x:c r="H20" s="44" t="str">
        <x:v>订单到生产状态可见率、库存准确率、报告按期率、人工多表录入次数</x:v>
      </x:c>
    </x:row>
    <x:row r="21">
      <x:c r="A21" s="45" t="str">
        <x:v>T11</x:v>
      </x:c>
      <x:c r="B21" s="46" t="str">
        <x:v>经营日报、周报与月报</x:v>
      </x:c>
      <x:c r="C21" s="46" t="n">
        <x:v>112</x:v>
      </x:c>
      <x:c r="D21" s="46" t="n">
        <x:v>18</x:v>
      </x:c>
      <x:c r="E21" s="46" t="n">
        <x:v>43</x:v>
      </x:c>
      <x:c r="F21" s="46" t="str">
        <x:v>线缆分公司负责人牵头；各课只确认异常</x:v>
      </x:c>
      <x:c r="G21" s="46" t="str">
        <x:v>第一批</x:v>
      </x:c>
      <x:c r="H21" s="47" t="str">
        <x:v>报表自动生成率、各部门补数次数、异常说明按时率、管理层取数时间</x:v>
      </x:c>
    </x:row>
    <x:row r="24">
      <x:c r="A24" s="51" t="str">
        <x:v>实施建议：先在一个车间连续完成100个生产工单验证，覆盖工单资料、标贴、完工入库、领退料、生产日报和三废汇总；首期验收后，再接订单评审、物料齐套和仓库单据，逐步形成完整订单主线。</x:v>
      </x:c>
      <x:c r="B24" s="51"/>
      <x:c r="C24" s="51"/>
      <x:c r="D24" s="51"/>
      <x:c r="E24" s="51"/>
      <x:c r="F24" s="51"/>
      <x:c r="G24" s="51"/>
      <x:c r="H24" s="51"/>
    </x:row>
    <x:row r="25">
      <x:c r="A25" s="51"/>
      <x:c r="B25" s="51"/>
      <x:c r="C25" s="51"/>
      <x:c r="D25" s="51"/>
      <x:c r="E25" s="51"/>
      <x:c r="F25" s="51"/>
      <x:c r="G25" s="51"/>
      <x:c r="H25" s="51"/>
    </x:row>
    <x:row r="26">
      <x:c r="A26" s="51"/>
      <x:c r="B26" s="51"/>
      <x:c r="C26" s="51"/>
      <x:c r="D26" s="51"/>
      <x:c r="E26" s="51"/>
      <x:c r="F26" s="51"/>
      <x:c r="G26" s="51"/>
      <x:c r="H26" s="51"/>
    </x:row>
  </x:sheetData>
  <x:mergeCells>
    <x:mergeCell ref="A1:H1"/>
    <x:mergeCell ref="A2:H2"/>
    <x:mergeCell ref="A24:H26"/>
  </x:mergeCells>
  <x:pageMargins left="0.7" right="0.7" top="0.75" bottom="0.75" header="0.3" footer="0.3"/>
  <x:drawing xmlns:r="http://schemas.openxmlformats.org/officeDocument/2006/relationships" r:id="R701350d7ffef44de"/>
</x:worksheet>
</file>

<file path=xl/worksheets/sheet2.xml><?xml version="1.0" encoding="utf-8"?>
<x:worksheet xmlns:x="http://schemas.openxmlformats.org/spreadsheetml/2006/main">
  <x:sheetViews>
    <x:sheetView showGridLines="0" workbookViewId="0"/>
  </x:sheetViews>
  <x:sheetFormatPr defaultRowHeight="15"/>
  <x:cols>
    <x:col min="1" max="1" width="8" hidden="0" customWidth="1"/>
    <x:col min="2" max="2" width="24" hidden="0" customWidth="1"/>
    <x:col min="3" max="3" width="10" hidden="0" customWidth="1"/>
    <x:col min="4" max="4" width="24" hidden="0" customWidth="1"/>
    <x:col min="5" max="5" width="26" hidden="0" customWidth="1"/>
    <x:col min="6" max="6" width="38" hidden="0" customWidth="1"/>
    <x:col min="7" max="7" width="46" hidden="0" customWidth="1"/>
    <x:col min="8" max="8" width="34" hidden="0" customWidth="1"/>
    <x:col min="9" max="9" width="42" hidden="0" customWidth="1"/>
    <x:col min="10" max="10" width="30" hidden="0" customWidth="1"/>
    <x:col min="11" max="11" width="40" hidden="0" customWidth="1"/>
    <x:col min="12" max="12" width="12" hidden="0" customWidth="1"/>
  </x:cols>
  <x:sheetData>
    <x:row r="1" ht="36" customHeight="1">
      <x:c r="A1" s="3" t="str">
        <x:v>11项部门级自动化工具</x:v>
      </x:c>
      <x:c r="B1" s="3"/>
      <x:c r="C1" s="3"/>
      <x:c r="D1" s="3"/>
      <x:c r="E1" s="3"/>
      <x:c r="F1" s="3"/>
      <x:c r="G1" s="3"/>
      <x:c r="H1" s="3"/>
      <x:c r="I1" s="3"/>
      <x:c r="J1" s="3"/>
      <x:c r="K1" s="3"/>
      <x:c r="L1" s="3"/>
    </x:row>
    <x:row r="2" ht="30" customHeight="1">
      <x:c r="A2" s="7" t="str">
        <x:v>每项工具均对应现有工作、责任部门、输入、自动动作、人工边界和验收目标；系统字段和接口方式在首两周完成确认。</x:v>
      </x:c>
      <x:c r="B2" s="7"/>
      <x:c r="C2" s="7"/>
      <x:c r="D2" s="7"/>
      <x:c r="E2" s="7"/>
      <x:c r="F2" s="7"/>
      <x:c r="G2" s="7"/>
      <x:c r="H2" s="7"/>
      <x:c r="I2" s="7"/>
      <x:c r="J2" s="7"/>
      <x:c r="K2" s="7"/>
      <x:c r="L2" s="7"/>
    </x:row>
    <x:row r="4" ht="26" customHeight="1">
      <x:c r="A4" s="17" t="str">
        <x:v>ID</x:v>
      </x:c>
      <x:c r="B4" s="18" t="str">
        <x:v>工具</x:v>
      </x:c>
      <x:c r="C4" s="18" t="str">
        <x:v>批次</x:v>
      </x:c>
      <x:c r="D4" s="18" t="str">
        <x:v>业务负责人</x:v>
      </x:c>
      <x:c r="E4" s="18" t="str">
        <x:v>触发</x:v>
      </x:c>
      <x:c r="F4" s="18" t="str">
        <x:v>输入</x:v>
      </x:c>
      <x:c r="G4" s="18" t="str">
        <x:v>自动动作</x:v>
      </x:c>
      <x:c r="H4" s="18" t="str">
        <x:v>输出</x:v>
      </x:c>
      <x:c r="I4" s="18" t="str">
        <x:v>人工批准边界</x:v>
      </x:c>
      <x:c r="J4" s="18" t="str">
        <x:v>拟接系统</x:v>
      </x:c>
      <x:c r="K4" s="18" t="str">
        <x:v>验收目标</x:v>
      </x:c>
      <x:c r="L4" s="19" t="str">
        <x:v>映射任务数</x:v>
      </x:c>
    </x:row>
    <x:row r="5">
      <x:c r="A5" s="52" t="str">
        <x:v>T03</x:v>
      </x:c>
      <x:c r="B5" s="40" t="str">
        <x:v>生产文员自动化</x:v>
      </x:c>
      <x:c r="C5" s="40" t="str">
        <x:v>第一批</x:v>
      </x:c>
      <x:c r="D5" s="40" t="str">
        <x:v>生产课长</x:v>
      </x:c>
      <x:c r="E5" s="40" t="str">
        <x:v>生产完工、领退料或标签需求产生时</x:v>
      </x:c>
      <x:c r="F5" s="40" t="str">
        <x:v>ERP工单、生产数量、领退料、标签模板、三废分类、质量异常</x:v>
      </x:c>
      <x:c r="G5" s="40" t="str">
        <x:v>生成ERP录入草稿、标贴与合格证、完工/退料提醒、生产日报和三废表</x:v>
      </x:c>
      <x:c r="H5" s="40" t="str">
        <x:v>完工入库草稿、标签文件、当班日报、异常清单</x:v>
      </x:c>
      <x:c r="I5" s="40" t="str">
        <x:v>班组长确认数量；计划/仓库确认差异；调账由授权人员执行</x:v>
      </x:c>
      <x:c r="J5" s="40" t="str">
        <x:v>ERP、标签打印、Excel/共享盘</x:v>
      </x:c>
      <x:c r="K5" s="40" t="str">
        <x:v>重复录入减少≥80%；日报生成≤10分钟；字段完整率≥98%；授权确认率100%</x:v>
      </x:c>
      <x:c r="L5" s="41" t="n">
        <x:f>COUNTIF('622条任务映射'!$K$5:$K$626,A5)</x:f>
        <x:v>29</x:v>
      </x:c>
    </x:row>
    <x:row r="6">
      <x:c r="A6" s="53" t="str">
        <x:v>T11</x:v>
      </x:c>
      <x:c r="B6" s="43" t="str">
        <x:v>经营日报、周报与月报</x:v>
      </x:c>
      <x:c r="C6" s="43" t="str">
        <x:v>第一批</x:v>
      </x:c>
      <x:c r="D6" s="43" t="str">
        <x:v>线缆分公司负责人</x:v>
      </x:c>
      <x:c r="E6" s="43" t="str">
        <x:v>每日班后、每周/月结日</x:v>
      </x:c>
      <x:c r="F6" s="43" t="str">
        <x:v>生产、计划、仓库、品管、采购的已确认数据</x:v>
      </x:c>
      <x:c r="G6" s="43" t="str">
        <x:v>自动汇总接单、生产、三废、质量、库存、交付并只要求责任人补异常原因</x:v>
      </x:c>
      <x:c r="H6" s="43" t="str">
        <x:v>日/周/月经营简报、异常责任清单</x:v>
      </x:c>
      <x:c r="I6" s="43" t="str">
        <x:v>各课确认本课数据与异常；管理层使用经确认的经营口径</x:v>
      </x:c>
      <x:c r="J6" s="43" t="str">
        <x:v>ERP、OA、企业微信、Excel/共享盘</x:v>
      </x:c>
      <x:c r="K6" s="43" t="str">
        <x:v>自动取数率≥90%；部门补数次数下降≥70%；月报出具≤2小时</x:v>
      </x:c>
      <x:c r="L6" s="44" t="n">
        <x:f>COUNTIF('622条任务映射'!$K$5:$K$626,A6)</x:f>
        <x:v>112</x:v>
      </x:c>
    </x:row>
    <x:row r="7">
      <x:c r="A7" s="53" t="str">
        <x:v>T01</x:v>
      </x:c>
      <x:c r="B7" s="43" t="str">
        <x:v>订单评审与生产资料包</x:v>
      </x:c>
      <x:c r="C7" s="43" t="str">
        <x:v>第二批</x:v>
      </x:c>
      <x:c r="D7" s="43" t="str">
        <x:v>计划课长</x:v>
      </x:c>
      <x:c r="E7" s="43" t="str">
        <x:v>内外销订单或样品单进入评审</x:v>
      </x:c>
      <x:c r="F7" s="43" t="str">
        <x:v>客户订单、产品规格、包装要求、历史BOM/工艺、库存、产能、采购交期</x:v>
      </x:c>
      <x:c r="G7" s="43" t="str">
        <x:v>校验资料完整性，匹配相似产品，生成评审清单、生产资料包和交期建议</x:v>
      </x:c>
      <x:c r="H7" s="43" t="str">
        <x:v>交期回签草稿、BOM/工艺/包装资料待办、会签记录</x:v>
      </x:c>
      <x:c r="I7" s="43" t="str">
        <x:v>交期由计划课长确认；非标规格、价格、质量放行必须人工批准</x:v>
      </x:c>
      <x:c r="J7" s="43" t="str">
        <x:v>ERP、OA、共享盘</x:v>
      </x:c>
      <x:c r="K7" s="43" t="str">
        <x:v>资料完整率≥98%；重复录入减少≥70%；交期改签次数下降≥30%</x:v>
      </x:c>
      <x:c r="L7" s="44" t="n">
        <x:f>COUNTIF('622条任务映射'!$K$5:$K$626,A7)</x:f>
        <x:v>36</x:v>
      </x:c>
    </x:row>
    <x:row r="8">
      <x:c r="A8" s="53" t="str">
        <x:v>T02</x:v>
      </x:c>
      <x:c r="B8" s="43" t="str">
        <x:v>物料齐套与交期协同</x:v>
      </x:c>
      <x:c r="C8" s="43" t="str">
        <x:v>第二批</x:v>
      </x:c>
      <x:c r="D8" s="43" t="str">
        <x:v>计划课长/物控</x:v>
      </x:c>
      <x:c r="E8" s="43" t="str">
        <x:v>订单评审通过或计划变更</x:v>
      </x:c>
      <x:c r="F8" s="43" t="str">
        <x:v>工单、BOM、库存、采购在途、设备产能、在制品、交期</x:v>
      </x:c>
      <x:c r="G8" s="43" t="str">
        <x:v>计算齐套缺口，生成采购/领料/催料清单，按订单预测影响并提醒</x:v>
      </x:c>
      <x:c r="H8" s="43" t="str">
        <x:v>订单齐套看板、缺料清单、责任人和预计到料时间</x:v>
      </x:c>
      <x:c r="I8" s="43" t="str">
        <x:v>替代料、插单、停线、交期变更由计划/品质/负责人批准</x:v>
      </x:c>
      <x:c r="J8" s="43" t="str">
        <x:v>ERP、采购台账、仓库PDA</x:v>
      </x:c>
      <x:c r="K8" s="43" t="str">
        <x:v>缺料提前预警率≥90%；人工催料次数下降≥50%；齐套数据一致率≥98%</x:v>
      </x:c>
      <x:c r="L8" s="44" t="n">
        <x:f>COUNTIF('622条任务映射'!$K$5:$K$626,A8)</x:f>
        <x:v>38</x:v>
      </x:c>
    </x:row>
    <x:row r="9">
      <x:c r="A9" s="53" t="str">
        <x:v>T04</x:v>
      </x:c>
      <x:c r="B9" s="43" t="str">
        <x:v>仓库收发与单据归档</x:v>
      </x:c>
      <x:c r="C9" s="43" t="str">
        <x:v>第二批</x:v>
      </x:c>
      <x:c r="D9" s="43" t="str">
        <x:v>仓库主管</x:v>
      </x:c>
      <x:c r="E9" s="43" t="str">
        <x:v>扫码收货、领料、入库、出货、退货或盘点</x:v>
      </x:c>
      <x:c r="F9" s="43" t="str">
        <x:v>采购/销售/工单、条码、PDA记录、物料卡、照片、放行单</x:v>
      </x:c>
      <x:c r="G9" s="43" t="str">
        <x:v>自动关联单据与订单，生成收发记录、照片目录、差异清单和盘点底稿</x:v>
      </x:c>
      <x:c r="H9" s="43" t="str">
        <x:v>收发台账、单据包、库存差异与处理待办</x:v>
      </x:c>
      <x:c r="I9" s="43" t="str">
        <x:v>实物数量由仓管员确认；盘盈盘亏与ERP调整必须经仓库/财务批准</x:v>
      </x:c>
      <x:c r="J9" s="43" t="str">
        <x:v>ERP、PDA/扫码枪、企业微信</x:v>
      </x:c>
      <x:c r="K9" s="43" t="str">
        <x:v>单据关联率≥98%；账实一致率≥99%；盘点差异关闭≤3个工作日</x:v>
      </x:c>
      <x:c r="L9" s="44" t="n">
        <x:f>COUNTIF('622条任务映射'!$K$5:$K$626,A9)</x:f>
        <x:v>92</x:v>
      </x:c>
    </x:row>
    <x:row r="10">
      <x:c r="A10" s="53" t="str">
        <x:v>T05</x:v>
      </x:c>
      <x:c r="B10" s="43" t="str">
        <x:v>质量数据与异常闭环</x:v>
      </x:c>
      <x:c r="C10" s="43" t="str">
        <x:v>第三批</x:v>
      </x:c>
      <x:c r="D10" s="43" t="str">
        <x:v>品质主管</x:v>
      </x:c>
      <x:c r="E10" s="43" t="str">
        <x:v>检验不合格、测试数据异常或客诉产生</x:v>
      </x:c>
      <x:c r="F10" s="43" t="str">
        <x:v>检验/测试记录、设备数据、批次/机台/人员、图片、客户要求</x:v>
      </x:c>
      <x:c r="G10" s="43" t="str">
        <x:v>抓取测试数据，生成不合格单、8D草稿、复验任务和日报周月报</x:v>
      </x:c>
      <x:c r="H10" s="43" t="str">
        <x:v>异常单、责任链、验证结果、8D报告草稿、质量报表</x:v>
      </x:c>
      <x:c r="I10" s="43" t="str">
        <x:v>放行、报废、责任判定与客户回复由品质/技术/负责人批准</x:v>
      </x:c>
      <x:c r="J10" s="43" t="str">
        <x:v>测试设备导出、ERP、OA、共享盘</x:v>
      </x:c>
      <x:c r="K10" s="43" t="str">
        <x:v>异常闭环周期下降≥30%；测试数据自动采集≥80%；未经批准放行=0</x:v>
      </x:c>
      <x:c r="L10" s="44" t="n">
        <x:f>COUNTIF('622条任务映射'!$K$5:$K$626,A10)</x:f>
        <x:v>98</x:v>
      </x:c>
    </x:row>
    <x:row r="11">
      <x:c r="A11" s="53" t="str">
        <x:v>T06</x:v>
      </x:c>
      <x:c r="B11" s="43" t="str">
        <x:v>采购执行与供应商协同</x:v>
      </x:c>
      <x:c r="C11" s="43" t="str">
        <x:v>第三批</x:v>
      </x:c>
      <x:c r="D11" s="43" t="str">
        <x:v>采购课长</x:v>
      </x:c>
      <x:c r="E11" s="43" t="str">
        <x:v>采购需求批准或交期/质量异常</x:v>
      </x:c>
      <x:c r="F11" s="43" t="str">
        <x:v>采购申请、供应商报价、订单、承诺交期、入库、质量、发票</x:v>
      </x:c>
      <x:c r="G11" s="43" t="str">
        <x:v>生成比价与下单草稿，跟踪承诺交期，预警逾期，准备对账和供应商评价</x:v>
      </x:c>
      <x:c r="H11" s="43" t="str">
        <x:v>采购订单草稿、交期看板、异常台账、月度对账底稿</x:v>
      </x:c>
      <x:c r="I11" s="43" t="str">
        <x:v>供应商选择、价格、合同、付款和不合格处置由授权人批准</x:v>
      </x:c>
      <x:c r="J11" s="43" t="str">
        <x:v>ERP、OA/每刻、Excel</x:v>
      </x:c>
      <x:c r="K11" s="43" t="str">
        <x:v>采购交期回复率≥95%；逾期预警命中≥90%；对账差异率≤1%</x:v>
      </x:c>
      <x:c r="L11" s="44" t="n">
        <x:f>COUNTIF('622条任务映射'!$K$5:$K$626,A11)</x:f>
        <x:v>34</x:v>
      </x:c>
    </x:row>
    <x:row r="12">
      <x:c r="A12" s="53" t="str">
        <x:v>T09</x:v>
      </x:c>
      <x:c r="B12" s="43" t="str">
        <x:v>研发报价、BOM与工艺资料</x:v>
      </x:c>
      <x:c r="C12" s="43" t="str">
        <x:v>第三批</x:v>
      </x:c>
      <x:c r="D12" s="43" t="str">
        <x:v>研发技术课长</x:v>
      </x:c>
      <x:c r="E12" s="43" t="str">
        <x:v>报价、新产品、包装或工艺变更需求</x:v>
      </x:c>
      <x:c r="F12" s="43" t="str">
        <x:v>客户规格、历史报价、材料价格、BOM、工艺卡、包装模板、测试记录</x:v>
      </x:c>
      <x:c r="G12" s="43" t="str">
        <x:v>检索相似产品，生成报价测算、BOM/工艺/规格书草稿，维护版本关联</x:v>
      </x:c>
      <x:c r="H12" s="43" t="str">
        <x:v>报价草稿、BOM/工艺资料包、变更影响清单</x:v>
      </x:c>
      <x:c r="I12" s="43" t="str">
        <x:v>价格、材料替代、工艺参数和正式版发布由研发/技术负责人批准</x:v>
      </x:c>
      <x:c r="J12" s="43" t="str">
        <x:v>ERP、共享盘、OA</x:v>
      </x:c>
      <x:c r="K12" s="43" t="str">
        <x:v>报价响应时间下降≥50%；资料复用率≥60%；版本错用事件=0</x:v>
      </x:c>
      <x:c r="L12" s="44" t="n">
        <x:f>COUNTIF('622条任务映射'!$K$5:$K$626,A12)</x:f>
        <x:v>46</x:v>
      </x:c>
    </x:row>
    <x:row r="13">
      <x:c r="A13" s="53" t="str">
        <x:v>T07</x:v>
      </x:c>
      <x:c r="B13" s="43" t="str">
        <x:v>设备工单、备件与能源</x:v>
      </x:c>
      <x:c r="C13" s="43" t="str">
        <x:v>第三批</x:v>
      </x:c>
      <x:c r="D13" s="43" t="str">
        <x:v>设备课长</x:v>
      </x:c>
      <x:c r="E13" s="43" t="str">
        <x:v>报修、巡检异常、保养到期或备件低于安全库存</x:v>
      </x:c>
      <x:c r="F13" s="43" t="str">
        <x:v>设备编号、故障现象、维修记录、保养计划、备件库存、水电气数据</x:v>
      </x:c>
      <x:c r="G13" s="43" t="str">
        <x:v>生成工单、推荐相似案例、提醒保养/备件、汇总故障与能耗</x:v>
      </x:c>
      <x:c r="H13" s="43" t="str">
        <x:v>维修工单、知识卡、保养清单、备件和能源预警</x:v>
      </x:c>
      <x:c r="I13" s="43" t="str">
        <x:v>停送电、维修、试机、复机、报废与设备改造由现场责任人批准</x:v>
      </x:c>
      <x:c r="J13" s="43" t="str">
        <x:v>OA、ERP、设备台账、抄表数据</x:v>
      </x:c>
      <x:c r="K13" s="43" t="str">
        <x:v>报修响应下降≥30%；保养按期率≥95%；安全越权事件=0</x:v>
      </x:c>
      <x:c r="L13" s="44" t="n">
        <x:f>COUNTIF('622条任务映射'!$K$5:$K$626,A13)</x:f>
        <x:v>47</x:v>
      </x:c>
    </x:row>
    <x:row r="14">
      <x:c r="A14" s="53" t="str">
        <x:v>T08</x:v>
      </x:c>
      <x:c r="B14" s="43" t="str">
        <x:v>人事行政流程台账</x:v>
      </x:c>
      <x:c r="C14" s="43" t="str">
        <x:v>第三批</x:v>
      </x:c>
      <x:c r="D14" s="43" t="str">
        <x:v>人事行政课长</x:v>
      </x:c>
      <x:c r="E14" s="43" t="str">
        <x:v>入离职、考勤异常、薪资月结、资产/用品/报修事项</x:v>
      </x:c>
      <x:c r="F14" s="43" t="str">
        <x:v>员工主数据、考勤、流程单、合同、社保、资产、用品、维修记录</x:v>
      </x:c>
      <x:c r="G14" s="43" t="str">
        <x:v>生成资料清单、异常提醒、台账和报表，串联门禁/账号/宿舍/厂服待办</x:v>
      </x:c>
      <x:c r="H14" s="43" t="str">
        <x:v>入离职任务包、考勤异常、薪资核对底稿、资产和行政台账</x:v>
      </x:c>
      <x:c r="I14" s="43" t="str">
        <x:v>录用、薪资、绩效、处分、离职、合同和个人信息使用必须人工批准并审计</x:v>
      </x:c>
      <x:c r="J14" s="43" t="str">
        <x:v>考勤/劳动力系统、OA、DCC、Excel</x:v>
      </x:c>
      <x:c r="K14" s="43" t="str">
        <x:v>入离职资料完整率≥98%；重复台账减少≥70%；敏感数据越权=0</x:v>
      </x:c>
      <x:c r="L14" s="44" t="n">
        <x:f>COUNTIF('622条任务映射'!$K$5:$K$626,A14)</x:f>
        <x:v>43</x:v>
      </x:c>
    </x:row>
    <x:row r="15">
      <x:c r="A15" s="54" t="str">
        <x:v>T10</x:v>
      </x:c>
      <x:c r="B15" s="46" t="str">
        <x:v>新材料订单产销存质协同</x:v>
      </x:c>
      <x:c r="C15" s="46" t="str">
        <x:v>第三批</x:v>
      </x:c>
      <x:c r="D15" s="46" t="str">
        <x:v>新材料板块负责人</x:v>
      </x:c>
      <x:c r="E15" s="46" t="str">
        <x:v>订单、原材料到货、生产、检验、入库或发货</x:v>
      </x:c>
      <x:c r="F15" s="46" t="str">
        <x:v>订单、物料、排单、生产数量、检验、库存、客户报告</x:v>
      </x:c>
      <x:c r="G15" s="46" t="str">
        <x:v>用轻量台账串联订单状态、材料、生产、检验、库存和报告，先不改主ERP</x:v>
      </x:c>
      <x:c r="H15" s="46" t="str">
        <x:v>订单状态板、库存台账、检测报告、发货清单</x:v>
      </x:c>
      <x:c r="I15" s="46" t="str">
        <x:v>配方、放行、价格、工资和库存调整由对应负责人确认</x:v>
      </x:c>
      <x:c r="J15" s="46" t="str">
        <x:v>Excel/共享盘、ERP只读导出</x:v>
      </x:c>
      <x:c r="K15" s="46" t="str">
        <x:v>订单状态可见率100%；多表重复录入下降≥60%；库存差异率≤1%</x:v>
      </x:c>
      <x:c r="L15" s="47" t="n">
        <x:f>COUNTIF('622条任务映射'!$K$5:$K$626,A15)</x:f>
        <x:v>47</x:v>
      </x:c>
    </x:row>
  </x:sheetData>
  <x:mergeCells>
    <x:mergeCell ref="A1:L1"/>
    <x:mergeCell ref="A2:L2"/>
  </x:mergeCells>
  <x:dataValidations count="1">
    <x:dataValidation type="list" sqref="C5:C15">
      <x:formula1>"第一批,第二批,第三批"</x:formula1>
    </x:dataValidation>
  </x:dataValidations>
  <x:pageMargins left="0.7" right="0.7" top="0.75" bottom="0.75" header="0.3" footer="0.3"/>
</x:worksheet>
</file>

<file path=xl/worksheets/sheet3.xml><?xml version="1.0" encoding="utf-8"?>
<x:worksheet xmlns:x="http://schemas.openxmlformats.org/spreadsheetml/2006/main">
  <x:sheetViews>
    <x:sheetView showGridLines="0" workbookViewId="0"/>
  </x:sheetViews>
  <x:sheetFormatPr defaultRowHeight="15"/>
  <x:cols>
    <x:col min="1" max="1" width="8" hidden="0" customWidth="1"/>
    <x:col min="2" max="2" width="16" hidden="0" customWidth="1"/>
    <x:col min="3" max="3" width="20" hidden="0" customWidth="1"/>
    <x:col min="4" max="4" width="18" hidden="0" customWidth="1"/>
    <x:col min="5" max="5" width="12" hidden="0" customWidth="1"/>
    <x:col min="6" max="6" width="32" hidden="0" customWidth="1"/>
    <x:col min="7" max="7" width="18" hidden="0" customWidth="1"/>
    <x:col min="8" max="8" width="16" hidden="0" customWidth="1"/>
    <x:col min="9" max="9" width="52" hidden="0" customWidth="1"/>
    <x:col min="10" max="10" width="28" hidden="0" customWidth="1"/>
    <x:col min="11" max="11" width="8" hidden="0" customWidth="1"/>
    <x:col min="12" max="12" width="24" hidden="0" customWidth="1"/>
    <x:col min="13" max="13" width="20" hidden="0" customWidth="1"/>
    <x:col min="14" max="14" width="40" hidden="0" customWidth="1"/>
    <x:col min="15" max="15" width="8" hidden="0" customWidth="1"/>
    <x:col min="16" max="16" width="36" hidden="0" customWidth="1"/>
    <x:col min="17" max="17" width="28" hidden="0" customWidth="1"/>
    <x:col min="18" max="18" width="36" hidden="0" customWidth="1"/>
  </x:cols>
  <x:sheetData>
    <x:row r="1" ht="36" customHeight="1">
      <x:c r="A1" s="3" t="str">
        <x:v>622条工作事项与工具映射</x:v>
      </x:c>
      <x:c r="B1" s="3"/>
      <x:c r="C1" s="3"/>
      <x:c r="D1" s="3"/>
      <x:c r="E1" s="3"/>
      <x:c r="F1" s="3"/>
      <x:c r="G1" s="3"/>
      <x:c r="H1" s="3"/>
      <x:c r="I1" s="3"/>
      <x:c r="J1" s="3"/>
      <x:c r="K1" s="3"/>
      <x:c r="L1" s="3"/>
      <x:c r="M1" s="3"/>
      <x:c r="N1" s="3"/>
      <x:c r="O1" s="3"/>
      <x:c r="P1" s="3"/>
      <x:c r="Q1" s="3"/>
      <x:c r="R1" s="3"/>
    </x:row>
    <x:row r="2" ht="30" customHeight="1">
      <x:c r="A2" s="7" t="str">
        <x:v>完整保留岗位、频次、用时和现有工具，并形成自动化方式、实施批次和对应工具，便于各课长筛选确认。</x:v>
      </x:c>
      <x:c r="B2" s="7"/>
      <x:c r="C2" s="7"/>
      <x:c r="D2" s="7"/>
      <x:c r="E2" s="7"/>
      <x:c r="F2" s="7"/>
      <x:c r="G2" s="7"/>
      <x:c r="H2" s="7"/>
      <x:c r="I2" s="7"/>
      <x:c r="J2" s="7"/>
      <x:c r="K2" s="7"/>
      <x:c r="L2" s="7"/>
      <x:c r="M2" s="7"/>
      <x:c r="N2" s="7"/>
      <x:c r="O2" s="7"/>
      <x:c r="P2" s="7"/>
      <x:c r="Q2" s="7"/>
      <x:c r="R2" s="7"/>
    </x:row>
    <x:row r="4" ht="26" customHeight="1">
      <x:c r="A4" s="17" t="str">
        <x:v>序号</x:v>
      </x:c>
      <x:c r="B4" s="18" t="str">
        <x:v>板块</x:v>
      </x:c>
      <x:c r="C4" s="18" t="str">
        <x:v>部门</x:v>
      </x:c>
      <x:c r="D4" s="18" t="str">
        <x:v>岗位</x:v>
      </x:c>
      <x:c r="E4" s="18" t="str">
        <x:v>填表人</x:v>
      </x:c>
      <x:c r="F4" s="18" t="str">
        <x:v>工作事项</x:v>
      </x:c>
      <x:c r="G4" s="18" t="str">
        <x:v>频次</x:v>
      </x:c>
      <x:c r="H4" s="18" t="str">
        <x:v>现状工时</x:v>
      </x:c>
      <x:c r="I4" s="18" t="str">
        <x:v>当前流程</x:v>
      </x:c>
      <x:c r="J4" s="18" t="str">
        <x:v>当前制度/系统</x:v>
      </x:c>
      <x:c r="K4" s="18" t="str">
        <x:v>工具ID</x:v>
      </x:c>
      <x:c r="L4" s="18" t="str">
        <x:v>工具名称</x:v>
      </x:c>
      <x:c r="M4" s="18" t="str">
        <x:v>自动化模式</x:v>
      </x:c>
      <x:c r="N4" s="18" t="str">
        <x:v>自动化动作</x:v>
      </x:c>
      <x:c r="O4" s="18" t="str">
        <x:v>优先级</x:v>
      </x:c>
      <x:c r="P4" s="18" t="str">
        <x:v>验收指标</x:v>
      </x:c>
      <x:c r="Q4" s="18" t="str">
        <x:v>数据状态</x:v>
      </x:c>
      <x:c r="R4" s="19" t="str">
        <x:v>资料位置</x:v>
      </x:c>
    </x:row>
    <x:row r="5">
      <x:c r="A5" s="39" t="n">
        <x:v>1</x:v>
      </x:c>
      <x:c r="B5" s="40" t="str">
        <x:v>1、研发技术课</x:v>
      </x:c>
      <x:c r="C5" s="40" t="str">
        <x:v>线缆技术研发课</x:v>
      </x:c>
      <x:c r="D5" s="40" t="str">
        <x:v>工艺员</x:v>
      </x:c>
      <x:c r="E5" s="40" t="str">
        <x:v>段羽</x:v>
      </x:c>
      <x:c r="F5" s="40" t="str">
        <x:v>协助车间解决异常问题</x:v>
      </x:c>
      <x:c r="G5" s="40" t="str">
        <x:v>每日</x:v>
      </x:c>
      <x:c r="H5" s="40" t="str">
        <x:v>3</x:v>
      </x:c>
      <x:c r="I5" s="40" t="str">
        <x:v>1.接收车间现场反馈生产异常、产品不良问题，对接现场人员调取网分报告、生产追溯台账
2.现场排查设备运行、工艺参数、材料适配、模具状态，精准定位不良根因与停机问题点
3.联合机修班组制定设备停机维修、工艺参数整改优化方案，同步落地执行整改
4.维修调试完成后，全程跟踪机台试机、生产线复测验证，确认产品性能恢复合格
5.验收合格后审批恢复正常连续生产，全程留存异常处置、整改闭环全流程记录
相关人员：品质测试员、车间生产人员、技术人员、机修班组人员</x:v>
      </x:c>
      <x:c r="J5" s="40" t="str">
        <x:v>《生产和服务的控制程序》
《产品实现过程管理程序》
《传输性能异常处理办法》</x:v>
      </x:c>
      <x:c r="K5" s="40" t="str">
        <x:v>T07</x:v>
      </x:c>
      <x:c r="L5" s="40" t="str">
        <x:v>设备工单、备件与能源</x:v>
      </x:c>
      <x:c r="M5" s="40" t="str">
        <x:v>系统准备+人工批准</x:v>
      </x:c>
      <x:c r="N5" s="40" t="str">
        <x:v>系统收集资料、校验规则、形成建议并留痕，最终决定由授权人作出</x:v>
      </x:c>
      <x:c r="O5" s="40" t="str">
        <x:v>P1</x:v>
      </x:c>
      <x:c r="P5" s="40" t="str">
        <x:v>报修响应时间、重复故障识别率、保养按期完成率、备件缺货次数</x:v>
      </x:c>
      <x:c r="Q5" s="40" t="str">
        <x:v>系统名、字段名、接口方式待现场核对</x:v>
      </x:c>
      <x:c r="R5" s="41" t="str">
        <x:v>工作任务梳理表 （技术课+段羽）.xlsx / 段羽!4</x:v>
      </x:c>
    </x:row>
    <x:row r="6">
      <x:c r="A6" s="42" t="n">
        <x:v>2</x:v>
      </x:c>
      <x:c r="B6" s="43" t="str">
        <x:v>1、研发技术课</x:v>
      </x:c>
      <x:c r="C6" s="43" t="str">
        <x:v>线缆技术研发课</x:v>
      </x:c>
      <x:c r="D6" s="43" t="str">
        <x:v>工艺员</x:v>
      </x:c>
      <x:c r="E6" s="43" t="str">
        <x:v>段羽</x:v>
      </x:c>
      <x:c r="F6" s="43" t="str">
        <x:v>制作样品</x:v>
      </x:c>
      <x:c r="G6" s="43" t="str">
        <x:v>每月</x:v>
      </x:c>
      <x:c r="H6" s="43" t="str">
        <x:v>24</x:v>
      </x:c>
      <x:c r="I6" s="43" t="str">
        <x:v>1.根据商务订单需求、上级领导指令，对接各岗位明确样品规格、结构、性能标准与交付要求
2.统筹协调车间排产，下发对应工艺参数，跟进样品全流程挤出、绞合、成缆生产制作
3.协同品管人员完成样品外观、尺寸、电气传输全项性能检测测试
4.核对样品合格数据，整理检测报告，对接商务、仓库完成样品发货交付
5.归档全套试样工艺、检测、流转资料，留存样品全周期台账
相关人员：生产人员、技术人员、品管测试员、商务业务人员、仓库发货人员</x:v>
      </x:c>
      <x:c r="J6" s="43" t="str">
        <x:v>《样品试制管理规程》</x:v>
      </x:c>
      <x:c r="K6" s="43" t="str">
        <x:v>T09</x:v>
      </x:c>
      <x:c r="L6" s="43" t="str">
        <x:v>研发报价、BOM与工艺资料</x:v>
      </x:c>
      <x:c r="M6" s="43" t="str">
        <x:v>现场执行+系统记录</x:v>
      </x:c>
      <x:c r="N6" s="43" t="str">
        <x:v>现场人员完成实物动作，系统自动带出资料并生成记录</x:v>
      </x:c>
      <x:c r="O6" s="43" t="str">
        <x:v>P1</x:v>
      </x:c>
      <x:c r="P6" s="43" t="str">
        <x:v>报价响应时间、BOM/工艺一次正确率、资料复用率、ERP重复维护次数</x:v>
      </x:c>
      <x:c r="Q6" s="43" t="str">
        <x:v>系统名、字段名、接口方式待现场核对</x:v>
      </x:c>
      <x:c r="R6" s="44" t="str">
        <x:v>工作任务梳理表 （技术课+段羽）.xlsx / 段羽!5</x:v>
      </x:c>
    </x:row>
    <x:row r="7">
      <x:c r="A7" s="42" t="n">
        <x:v>3</x:v>
      </x:c>
      <x:c r="B7" s="43" t="str">
        <x:v>1、研发技术课</x:v>
      </x:c>
      <x:c r="C7" s="43" t="str">
        <x:v>线缆技术研发课</x:v>
      </x:c>
      <x:c r="D7" s="43" t="str">
        <x:v>工艺员</x:v>
      </x:c>
      <x:c r="E7" s="43" t="str">
        <x:v>段羽</x:v>
      </x:c>
      <x:c r="F7" s="43" t="str">
        <x:v>新产品开发</x:v>
      </x:c>
      <x:c r="G7" s="43" t="str">
        <x:v>每月</x:v>
      </x:c>
      <x:c r="H7" s="43" t="str">
        <x:v>16</x:v>
      </x:c>
      <x:c r="I7" s="43" t="str">
        <x:v>1.遵照公司新品管理制度、上级开发指令，拆解新品结构、工艺、性能各项技术指标
2.编制新品配套工艺方案、上机参数方案，协调车间安排新品上机试制生产
3.全程跟踪试制制程稳定性，同步配合品管完成新品全项型式性能测试
4.根据测试结果迭代优化工艺参数、结构设计，固化量产工艺标准
5.编制新品全套规范工艺文件，完成新品量产准入全流程资料闭环
相关人员：生产人员、技术人员、品质品管测试人员</x:v>
      </x:c>
      <x:c r="J7" s="43" t="str">
        <x:v>《新产品导入作业规程》</x:v>
      </x:c>
      <x:c r="K7" s="43" t="str">
        <x:v>T09</x:v>
      </x:c>
      <x:c r="L7" s="43" t="str">
        <x:v>研发报价、BOM与工艺资料</x:v>
      </x:c>
      <x:c r="M7" s="43" t="str">
        <x:v>现场执行+系统记录</x:v>
      </x:c>
      <x:c r="N7" s="43" t="str">
        <x:v>现场人员完成实物动作，系统自动带出资料并生成记录</x:v>
      </x:c>
      <x:c r="O7" s="43" t="str">
        <x:v>P1</x:v>
      </x:c>
      <x:c r="P7" s="43" t="str">
        <x:v>报价响应时间、BOM/工艺一次正确率、资料复用率、ERP重复维护次数</x:v>
      </x:c>
      <x:c r="Q7" s="43" t="str">
        <x:v>系统名、字段名、接口方式待现场核对</x:v>
      </x:c>
      <x:c r="R7" s="44" t="str">
        <x:v>工作任务梳理表 （技术课+段羽）.xlsx / 段羽!6</x:v>
      </x:c>
    </x:row>
    <x:row r="8">
      <x:c r="A8" s="42" t="n">
        <x:v>4</x:v>
      </x:c>
      <x:c r="B8" s="43" t="str">
        <x:v>1、研发技术课</x:v>
      </x:c>
      <x:c r="C8" s="43" t="str">
        <x:v>线缆技术研发课</x:v>
      </x:c>
      <x:c r="D8" s="43" t="str">
        <x:v>工艺员</x:v>
      </x:c>
      <x:c r="E8" s="43" t="str">
        <x:v>段羽</x:v>
      </x:c>
      <x:c r="F8" s="43" t="str">
        <x:v>供应商试料</x:v>
      </x:c>
      <x:c r="G8" s="43" t="str">
        <x:v>每月</x:v>
      </x:c>
      <x:c r="H8" s="43" t="str">
        <x:v>16</x:v>
      </x:c>
      <x:c r="I8" s="43" t="str">
        <x:v>1.对接供应商接收全新原材料试样，同步核对材料规格、技术标准、供货参数要求
2.协调生产车间、对应机台，安排新材料上机挤出专项工艺试制
3.取样完成材料物理性能、电气绝缘、传输性能全项检测试验
4.汇总试制工艺适配情况、材料各项检测数据，撰写完整材料试料技术报告
5.同步反馈供应商材料优劣与优化方向，归档试料全流程数据台账
相关人员：生产人员、技术人员、材料对接供应商、实验室检测负责人</x:v>
      </x:c>
      <x:c r="J8" s="43" t="str">
        <x:v>《塑料成品检验规程》
《新材料原材料检验规程》</x:v>
      </x:c>
      <x:c r="K8" s="43" t="str">
        <x:v>T11</x:v>
      </x:c>
      <x:c r="L8" s="43" t="str">
        <x:v>经营日报、周报与月报</x:v>
      </x:c>
      <x:c r="M8" s="43" t="str">
        <x:v>现场执行+系统记录</x:v>
      </x:c>
      <x:c r="N8" s="43" t="str">
        <x:v>现场人员完成实物动作，系统自动带出资料并生成记录</x:v>
      </x:c>
      <x:c r="O8" s="43" t="str">
        <x:v>P1</x:v>
      </x:c>
      <x:c r="P8" s="43" t="str">
        <x:v>报表自动生成率、各部门补数次数、异常说明按时率、管理层取数时间</x:v>
      </x:c>
      <x:c r="Q8" s="43" t="str">
        <x:v>系统名、字段名、接口方式待现场核对</x:v>
      </x:c>
      <x:c r="R8" s="44" t="str">
        <x:v>工作任务梳理表 （技术课+段羽）.xlsx / 段羽!7</x:v>
      </x:c>
    </x:row>
    <x:row r="9">
      <x:c r="A9" s="42" t="n">
        <x:v>5</x:v>
      </x:c>
      <x:c r="B9" s="43" t="str">
        <x:v>1、研发技术课</x:v>
      </x:c>
      <x:c r="C9" s="43" t="str">
        <x:v>线缆技术研发课</x:v>
      </x:c>
      <x:c r="D9" s="43" t="str">
        <x:v>工艺员</x:v>
      </x:c>
      <x:c r="E9" s="43" t="str">
        <x:v>段羽</x:v>
      </x:c>
      <x:c r="F9" s="43" t="str">
        <x:v>制作SOP文件</x:v>
      </x:c>
      <x:c r="G9" s="43" t="str">
        <x:v>每月</x:v>
      </x:c>
      <x:c r="H9" s="43" t="str">
        <x:v>8</x:v>
      </x:c>
      <x:c r="I9" s="43" t="str">
        <x:v>1.接收上级编制指令，深入车间现场核实各工序实际操作流程、关键工艺控制点、设备运行参数
2.标准化梳理岗位操作步骤、安全规范、质量管控要点、异常应急处置流程
3.编制车间对应岗位标准SOP作业指导文件，交叉核对工艺准确性、现场落地适配性
4.逐级审核定稿后，下发生产班组执行，同步更新工艺文件版本台账
相关人员：车间生产人员、品质品管人员、技术相关人员</x:v>
      </x:c>
      <x:c r="J9" s="43" t="str">
        <x:v>《京东发泡串联机作业指导书》</x:v>
      </x:c>
      <x:c r="K9" s="43" t="str">
        <x:v>T09</x:v>
      </x:c>
      <x:c r="L9" s="43" t="str">
        <x:v>研发报价、BOM与工艺资料</x:v>
      </x:c>
      <x:c r="M9" s="43" t="str">
        <x:v>系统准备+人工批准</x:v>
      </x:c>
      <x:c r="N9" s="43" t="str">
        <x:v>系统收集资料、校验规则、形成建议并留痕，最终决定由授权人作出</x:v>
      </x:c>
      <x:c r="O9" s="43" t="str">
        <x:v>P1</x:v>
      </x:c>
      <x:c r="P9" s="43" t="str">
        <x:v>报价响应时间、BOM/工艺一次正确率、资料复用率、ERP重复维护次数</x:v>
      </x:c>
      <x:c r="Q9" s="43" t="str">
        <x:v>系统名、字段名、接口方式待现场核对</x:v>
      </x:c>
      <x:c r="R9" s="44" t="str">
        <x:v>工作任务梳理表 （技术课+段羽）.xlsx / 段羽!8</x:v>
      </x:c>
    </x:row>
    <x:row r="10">
      <x:c r="A10" s="42" t="n">
        <x:v>6</x:v>
      </x:c>
      <x:c r="B10" s="43" t="str">
        <x:v>1、研发技术课</x:v>
      </x:c>
      <x:c r="C10" s="43" t="str">
        <x:v>线缆技术研发课</x:v>
      </x:c>
      <x:c r="D10" s="43" t="str">
        <x:v>工艺员</x:v>
      </x:c>
      <x:c r="E10" s="43" t="str">
        <x:v>段羽</x:v>
      </x:c>
      <x:c r="F10" s="43" t="str">
        <x:v>制作工艺卡</x:v>
      </x:c>
      <x:c r="G10" s="43" t="str">
        <x:v>每周</x:v>
      </x:c>
      <x:c r="H10" s="43" t="str">
        <x:v>2</x:v>
      </x:c>
      <x:c r="I10" s="43" t="str">
        <x:v>1.依据产品执行标准，规范编制对应产品工艺编号，做好工艺版本号登记、档案留存管理
2.响应新品、新工艺需求，全新编制专属产品生产工艺卡片，明确全流程制程参数
3.定期维护老产品历史工艺数据，联动生产车间分析制程异常问题，同步发起工艺优化、技改变更流程
4.审核变更内容合规性，更新工艺卡版本，同步下发全车间统一执行
相关人员：生产车间工艺对接人员、技术相关人员</x:v>
      </x:c>
      <x:c r="J10" s="43" t="str">
        <x:v>《工艺管理规程》
《工艺卡编写相关要求》</x:v>
      </x:c>
      <x:c r="K10" s="43" t="str">
        <x:v>T09</x:v>
      </x:c>
      <x:c r="L10" s="43" t="str">
        <x:v>研发报价、BOM与工艺资料</x:v>
      </x:c>
      <x:c r="M10" s="43" t="str">
        <x:v>系统准备+人工批准</x:v>
      </x:c>
      <x:c r="N10" s="43" t="str">
        <x:v>系统收集资料、校验规则、形成建议并留痕，最终决定由授权人作出</x:v>
      </x:c>
      <x:c r="O10" s="43" t="str">
        <x:v>P1</x:v>
      </x:c>
      <x:c r="P10" s="43" t="str">
        <x:v>报价响应时间、BOM/工艺一次正确率、资料复用率、ERP重复维护次数</x:v>
      </x:c>
      <x:c r="Q10" s="43" t="str">
        <x:v>系统名、字段名、接口方式待现场核对</x:v>
      </x:c>
      <x:c r="R10" s="44" t="str">
        <x:v>工作任务梳理表 （技术课+段羽）.xlsx / 段羽!9</x:v>
      </x:c>
    </x:row>
    <x:row r="11">
      <x:c r="A11" s="42" t="n">
        <x:v>7</x:v>
      </x:c>
      <x:c r="B11" s="43" t="str">
        <x:v>1、研发技术课</x:v>
      </x:c>
      <x:c r="C11" s="43" t="str">
        <x:v>线缆技术研发课</x:v>
      </x:c>
      <x:c r="D11" s="43" t="str">
        <x:v>工艺员</x:v>
      </x:c>
      <x:c r="E11" s="43" t="str">
        <x:v>段羽</x:v>
      </x:c>
      <x:c r="F11" s="43" t="str">
        <x:v>包装资料新增工艺</x:v>
      </x:c>
      <x:c r="G11" s="43" t="str">
        <x:v>每周</x:v>
      </x:c>
      <x:c r="H11" s="43" t="str">
        <x:v>4</x:v>
      </x:c>
      <x:c r="I11" s="43" t="str">
        <x:v>1.根据业务订单、客户专属要求，编制对应产品配套包装规范、包装工艺资料
2.匹配产品规格，同步新建产品BOM物料清单、对应工序生产工艺卡片
3.将全套包装资料、配套工艺文件提交杨副总逐级审核校对
4.审核通过后，正式下发生产、仓库、发货全部门执行
相关人员：业务人员、车间生产人员、上级审批领导</x:v>
      </x:c>
      <x:c r="J11" s="43" t="str">
        <x:v>《产品包装注意事项》</x:v>
      </x:c>
      <x:c r="K11" s="43" t="str">
        <x:v>T09</x:v>
      </x:c>
      <x:c r="L11" s="43" t="str">
        <x:v>研发报价、BOM与工艺资料</x:v>
      </x:c>
      <x:c r="M11" s="43" t="str">
        <x:v>系统准备+人工批准</x:v>
      </x:c>
      <x:c r="N11" s="43" t="str">
        <x:v>系统收集资料、校验规则、形成建议并留痕，最终决定由授权人作出</x:v>
      </x:c>
      <x:c r="O11" s="43" t="str">
        <x:v>P1</x:v>
      </x:c>
      <x:c r="P11" s="43" t="str">
        <x:v>报价响应时间、BOM/工艺一次正确率、资料复用率、ERP重复维护次数</x:v>
      </x:c>
      <x:c r="Q11" s="43" t="str">
        <x:v>系统名、字段名、接口方式待现场核对</x:v>
      </x:c>
      <x:c r="R11" s="44" t="str">
        <x:v>工作任务梳理表 （技术课+段羽）.xlsx / 段羽!10</x:v>
      </x:c>
    </x:row>
    <x:row r="12">
      <x:c r="A12" s="42" t="n">
        <x:v>8</x:v>
      </x:c>
      <x:c r="B12" s="43" t="str">
        <x:v>1、研发技术课</x:v>
      </x:c>
      <x:c r="C12" s="43" t="str">
        <x:v>线缆技术研发课</x:v>
      </x:c>
      <x:c r="D12" s="43" t="str">
        <x:v>工艺员</x:v>
      </x:c>
      <x:c r="E12" s="43" t="str">
        <x:v>段羽</x:v>
      </x:c>
      <x:c r="F12" s="43" t="str">
        <x:v>ERP系统维护</x:v>
      </x:c>
      <x:c r="G12" s="43" t="str">
        <x:v>每周</x:v>
      </x:c>
      <x:c r="H12" s="43" t="str">
        <x:v>2</x:v>
      </x:c>
      <x:c r="I12" s="43" t="str">
        <x:v>1.对接业务部门，精准录入、维护业务订单对应产品、线缆物料ERP代码信息，完成新建与纠错录入
2.搭建全新产品ERP系统结构档案，完善新品全维度物料信息台账
3.定期维护老型号产品BOM物料清单，更新材料用量、工艺参数，处理物料信息变更流程
4.核对系统数据与现场实物一致性，保障ERP账务、物料、工艺数据准确闭环
相关人员：业务跟单人员、仓库物料人员、ERP系统管理员</x:v>
      </x:c>
      <x:c r="J12" s="43" t="str">
        <x:v>《新产品导入作业规程》</x:v>
      </x:c>
      <x:c r="K12" s="43" t="str">
        <x:v>T09</x:v>
      </x:c>
      <x:c r="L12" s="43" t="str">
        <x:v>研发报价、BOM与工艺资料</x:v>
      </x:c>
      <x:c r="M12" s="43" t="str">
        <x:v>优先自动化</x:v>
      </x:c>
      <x:c r="N12" s="43" t="str">
        <x:v>自动取数、生成表单或提醒，只把异常留给责任人</x:v>
      </x:c>
      <x:c r="O12" s="43" t="str">
        <x:v>P1</x:v>
      </x:c>
      <x:c r="P12" s="43" t="str">
        <x:v>报价响应时间、BOM/工艺一次正确率、资料复用率、ERP重复维护次数</x:v>
      </x:c>
      <x:c r="Q12" s="43" t="str">
        <x:v>系统名、字段名、接口方式待现场核对</x:v>
      </x:c>
      <x:c r="R12" s="44" t="str">
        <x:v>工作任务梳理表 （技术课+段羽）.xlsx / 段羽!11</x:v>
      </x:c>
    </x:row>
    <x:row r="13">
      <x:c r="A13" s="42" t="n">
        <x:v>9</x:v>
      </x:c>
      <x:c r="B13" s="43" t="str">
        <x:v>1、研发技术课</x:v>
      </x:c>
      <x:c r="C13" s="43" t="str">
        <x:v>线缆技术研发课</x:v>
      </x:c>
      <x:c r="D13" s="43" t="str">
        <x:v>工艺员</x:v>
      </x:c>
      <x:c r="E13" s="43" t="str">
        <x:v>段羽</x:v>
      </x:c>
      <x:c r="F13" s="43" t="str">
        <x:v>制作规格书</x:v>
      </x:c>
      <x:c r="G13" s="43" t="str">
        <x:v>每周</x:v>
      </x:c>
      <x:c r="H13" s="43" t="str">
        <x:v>4</x:v>
      </x:c>
      <x:c r="I13" s="43" t="str">
        <x:v>1.对接业务对接人员，全面核对客户产品需求、标准参数、性能指标，确保信息完整精准
2.严格按照客户要求、行业标准，编制对应产品专项技术规格书
3.文件编制完成后，提交杨副总逐级审核校对，确认参数合规无误
4.审核定稿后下发业务对接使用，同步做好规格书版本归档、台账留存管理
相关人员：业务人员、上级审批领导、品质标准对接人员</x:v>
      </x:c>
      <x:c r="J13" s="43" t="str">
        <x:v>《技术文件控制程序》</x:v>
      </x:c>
      <x:c r="K13" s="43" t="str">
        <x:v>T11</x:v>
      </x:c>
      <x:c r="L13" s="43" t="str">
        <x:v>经营日报、周报与月报</x:v>
      </x:c>
      <x:c r="M13" s="43" t="str">
        <x:v>系统准备+人工批准</x:v>
      </x:c>
      <x:c r="N13" s="43" t="str">
        <x:v>系统收集资料、校验规则、形成建议并留痕，最终决定由授权人作出</x:v>
      </x:c>
      <x:c r="O13" s="43" t="str">
        <x:v>P1</x:v>
      </x:c>
      <x:c r="P13" s="43" t="str">
        <x:v>报表自动生成率、各部门补数次数、异常说明按时率、管理层取数时间</x:v>
      </x:c>
      <x:c r="Q13" s="43" t="str">
        <x:v>系统名、字段名、接口方式待现场核对</x:v>
      </x:c>
      <x:c r="R13" s="44" t="str">
        <x:v>工作任务梳理表 （技术课+段羽）.xlsx / 段羽!12</x:v>
      </x:c>
    </x:row>
    <x:row r="14">
      <x:c r="A14" s="42" t="n">
        <x:v>10</x:v>
      </x:c>
      <x:c r="B14" s="43" t="str">
        <x:v>1、研发技术课</x:v>
      </x:c>
      <x:c r="C14" s="43" t="str">
        <x:v>线缆技术研发课</x:v>
      </x:c>
      <x:c r="D14" s="43" t="str">
        <x:v>工艺员</x:v>
      </x:c>
      <x:c r="E14" s="43" t="str">
        <x:v>段羽</x:v>
      </x:c>
      <x:c r="F14" s="43" t="str">
        <x:v>办公用品</x:v>
      </x:c>
      <x:c r="G14" s="43" t="str">
        <x:v>每月</x:v>
      </x:c>
      <x:c r="H14" s="43" t="str">
        <x:v>2</x:v>
      </x:c>
      <x:c r="I14" s="43" t="str">
        <x:v>1.统计汇总部门全体人员月度办公耗材、办公物品使用需求
2.规范编制当月部门办公用品申购清单、申请单据
3.严格按照公司流程，逐级审批完成企业办公用品统一申领流程
4.物品到货后分发登记、台账归档，做好领用管控
相关人员：部门全体员工、行政后勤管理人员</x:v>
      </x:c>
      <x:c r="J14" s="43" t="str">
        <x:v>《劳保用品管理制度》
《办公资产/用品管理制度》</x:v>
      </x:c>
      <x:c r="K14" s="43" t="str">
        <x:v>T11</x:v>
      </x:c>
      <x:c r="L14" s="43" t="str">
        <x:v>经营日报、周报与月报</x:v>
      </x:c>
      <x:c r="M14" s="43" t="str">
        <x:v>系统准备+人工批准</x:v>
      </x:c>
      <x:c r="N14" s="43" t="str">
        <x:v>系统收集资料、校验规则、形成建议并留痕，最终决定由授权人作出</x:v>
      </x:c>
      <x:c r="O14" s="43" t="str">
        <x:v>P1</x:v>
      </x:c>
      <x:c r="P14" s="43" t="str">
        <x:v>报表自动生成率、各部门补数次数、异常说明按时率、管理层取数时间</x:v>
      </x:c>
      <x:c r="Q14" s="43" t="str">
        <x:v>系统名、字段名、接口方式待现场核对</x:v>
      </x:c>
      <x:c r="R14" s="44" t="str">
        <x:v>工作任务梳理表 （技术课+段羽）.xlsx / 段羽!13</x:v>
      </x:c>
    </x:row>
    <x:row r="15">
      <x:c r="A15" s="42" t="n">
        <x:v>11</x:v>
      </x:c>
      <x:c r="B15" s="43" t="str">
        <x:v>1、研发技术课</x:v>
      </x:c>
      <x:c r="C15" s="43" t="str">
        <x:v>线缆技术研发课</x:v>
      </x:c>
      <x:c r="D15" s="43" t="str">
        <x:v>工艺员</x:v>
      </x:c>
      <x:c r="E15" s="43" t="str">
        <x:v>段羽</x:v>
      </x:c>
      <x:c r="F15" s="43" t="str">
        <x:v>文件管理</x:v>
      </x:c>
      <x:c r="G15" s="43" t="str">
        <x:v>每周</x:v>
      </x:c>
      <x:c r="H15" s="43" t="str">
        <x:v>1</x:v>
      </x:c>
      <x:c r="I15" s="43" t="str">
        <x:v>1.负责全部门工艺文件、技术资料统一发放、车间现场下发流转管控
2.定期回收老旧版本、作废失效工艺文件，统一归档、作废销毁管控
3.分类整理文件台账，做好版本追溯、借阅登记、存档保管全流程管理
4.保障现场在用文件均为最新有效版本，杜绝过期作废文件违规使用
相关人员：车间各岗位人员、技术档案管理人员</x:v>
      </x:c>
      <x:c r="J15" s="43" t="str">
        <x:v>《文件化信息管理程序》</x:v>
      </x:c>
      <x:c r="K15" s="43" t="str">
        <x:v>T09</x:v>
      </x:c>
      <x:c r="L15" s="43" t="str">
        <x:v>研发报价、BOM与工艺资料</x:v>
      </x:c>
      <x:c r="M15" s="43" t="str">
        <x:v>现场执行+系统记录</x:v>
      </x:c>
      <x:c r="N15" s="43" t="str">
        <x:v>现场人员完成实物动作，系统自动带出资料并生成记录</x:v>
      </x:c>
      <x:c r="O15" s="43" t="str">
        <x:v>P1</x:v>
      </x:c>
      <x:c r="P15" s="43" t="str">
        <x:v>报价响应时间、BOM/工艺一次正确率、资料复用率、ERP重复维护次数</x:v>
      </x:c>
      <x:c r="Q15" s="43" t="str">
        <x:v>系统名、字段名、接口方式待现场核对</x:v>
      </x:c>
      <x:c r="R15" s="44" t="str">
        <x:v>工作任务梳理表 （技术课+段羽）.xlsx / 段羽!14</x:v>
      </x:c>
    </x:row>
    <x:row r="16">
      <x:c r="A16" s="42" t="n">
        <x:v>12</x:v>
      </x:c>
      <x:c r="B16" s="43" t="str">
        <x:v>1、研发技术课</x:v>
      </x:c>
      <x:c r="C16" s="43" t="str">
        <x:v>线缆技术研发课</x:v>
      </x:c>
      <x:c r="D16" s="43" t="str">
        <x:v>工艺员</x:v>
      </x:c>
      <x:c r="E16" s="43" t="str">
        <x:v>段羽</x:v>
      </x:c>
      <x:c r="F16" s="43" t="str">
        <x:v>月报处理</x:v>
      </x:c>
      <x:c r="G16" s="43" t="str">
        <x:v>每月</x:v>
      </x:c>
      <x:c r="H16" s="43" t="str">
        <x:v>2</x:v>
      </x:c>
      <x:c r="I16" s="43" t="str">
        <x:v>1.每月月底汇总本人全月工作内容、异常处置、项目进度、工艺成果、待跟进事项
2.梳理月度工时占比、工作完成情况、问题复盘、下月工作计划
3.规范编制个人月度工作总结月报，按时上报归档
相关人员：部门负责人、上级管理人员</x:v>
      </x:c>
      <x:c r="J16" s="43" t="str">
        <x:v>《管理手册》</x:v>
      </x:c>
      <x:c r="K16" s="43" t="str">
        <x:v>T11</x:v>
      </x:c>
      <x:c r="L16" s="43" t="str">
        <x:v>经营日报、周报与月报</x:v>
      </x:c>
      <x:c r="M16" s="43" t="str">
        <x:v>优先自动化</x:v>
      </x:c>
      <x:c r="N16" s="43" t="str">
        <x:v>自动取数、生成表单或提醒，只把异常留给责任人</x:v>
      </x:c>
      <x:c r="O16" s="43" t="str">
        <x:v>P1</x:v>
      </x:c>
      <x:c r="P16" s="43" t="str">
        <x:v>报表自动生成率、各部门补数次数、异常说明按时率、管理层取数时间</x:v>
      </x:c>
      <x:c r="Q16" s="43" t="str">
        <x:v>系统名、字段名、接口方式待现场核对</x:v>
      </x:c>
      <x:c r="R16" s="44" t="str">
        <x:v>工作任务梳理表 （技术课+段羽）.xlsx / 段羽!15</x:v>
      </x:c>
    </x:row>
    <x:row r="17">
      <x:c r="A17" s="42" t="n">
        <x:v>13</x:v>
      </x:c>
      <x:c r="B17" s="43" t="str">
        <x:v>1、研发技术课</x:v>
      </x:c>
      <x:c r="C17" s="43" t="str">
        <x:v>线缆研发技术课</x:v>
      </x:c>
      <x:c r="D17" s="43" t="str">
        <x:v>技术员</x:v>
      </x:c>
      <x:c r="E17" s="43" t="str">
        <x:v>项磊</x:v>
      </x:c>
      <x:c r="F17" s="43" t="str">
        <x:v>协助研发工程师根据客户及上级需求开展新产品开发项目，丰富公司产品品类；推进内部产品降本工作，有效节约生产成本；制定老产品改善方案，提升产品运行稳定性；同时做好新产品开发资料的记录、编写与归档管理，保障项目资料完整规范。</x:v>
      </x:c>
      <x:c r="G17" s="43" t="str">
        <x:v>每日</x:v>
      </x:c>
      <x:c r="H17" s="43" t="str">
        <x:v>3-5H</x:v>
      </x:c>
      <x:c r="I17" s="43" t="str">
        <x:v>1. 承接研发副总杨政国下发客户需求、市场调研新品立项指令，同步对接研发工程师童利澎，拆解新品开发技术指标。
2. 协同开展产品结构设计、工艺方案研讨，梳理老产品降本优化、稳定性改良专项改善方案。
3. 跟进车间样品试制，实时记录生产工艺参数、制程异常问题
4. 完成样品CTS和Fluke测试，保留测试报告。
5. 根据测试结果优化产品设计工艺参数。
6. 做好新产品开发资料的记录、编写与归档管理，保障项目资料完整规范。</x:v>
      </x:c>
      <x:c r="J17" s="43" t="str">
        <x:v>《设计和开发控制程序》</x:v>
      </x:c>
      <x:c r="K17" s="43" t="str">
        <x:v>T11</x:v>
      </x:c>
      <x:c r="L17" s="43" t="str">
        <x:v>经营日报、周报与月报</x:v>
      </x:c>
      <x:c r="M17" s="43" t="str">
        <x:v>现场执行+系统记录</x:v>
      </x:c>
      <x:c r="N17" s="43" t="str">
        <x:v>现场人员完成实物动作，系统自动带出资料并生成记录</x:v>
      </x:c>
      <x:c r="O17" s="43" t="str">
        <x:v>P1</x:v>
      </x:c>
      <x:c r="P17" s="43" t="str">
        <x:v>报表自动生成率、各部门补数次数、异常说明按时率、管理层取数时间</x:v>
      </x:c>
      <x:c r="Q17" s="43" t="str">
        <x:v>系统名、字段名、接口方式待现场核对</x:v>
      </x:c>
      <x:c r="R17" s="44" t="str">
        <x:v>工作任务梳理表 （研发课+项磊）.xlsx / 项磊!4</x:v>
      </x:c>
    </x:row>
    <x:row r="18">
      <x:c r="A18" s="42" t="n">
        <x:v>14</x:v>
      </x:c>
      <x:c r="B18" s="43" t="str">
        <x:v>1、研发技术课</x:v>
      </x:c>
      <x:c r="C18" s="43" t="str">
        <x:v>线缆研发技术课</x:v>
      </x:c>
      <x:c r="D18" s="43" t="str">
        <x:v>技术员</x:v>
      </x:c>
      <x:c r="E18" s="43" t="str">
        <x:v>项磊</x:v>
      </x:c>
      <x:c r="F18" s="43" t="str">
        <x:v>负责新产品转为正式产品的输入工作</x:v>
      </x:c>
      <x:c r="G18" s="43" t="str">
        <x:v>每月</x:v>
      </x:c>
      <x:c r="H18" s="43" t="str">
        <x:v>1-2H</x:v>
      </x:c>
      <x:c r="I18" s="43" t="str">
        <x:v>1. 核对新品型式试验全项合格报告，确认产品性能、能效指标完全满足标准与客户要求。
2. 协同技术员黄霞编制、下发生产临时工艺文件，同步下发至生产进行小批量试产。
3. 全程跟踪小批量量产生产试制。
4. 产品合格稳定后推动产品正式量产转化流程。
5. 若小批量出现性能不良、制程异常，第一时间上报研发副总杨政国并协助其分析不良原因。
6. 优化完成正式量产工艺文件，完成新品转正式产品全流程资料归档。</x:v>
      </x:c>
      <x:c r="J18" s="43" t="str">
        <x:v>《新产品导入作业规程》</x:v>
      </x:c>
      <x:c r="K18" s="43" t="str">
        <x:v>T09</x:v>
      </x:c>
      <x:c r="L18" s="43" t="str">
        <x:v>研发报价、BOM与工艺资料</x:v>
      </x:c>
      <x:c r="M18" s="43" t="str">
        <x:v>系统准备+人工批准</x:v>
      </x:c>
      <x:c r="N18" s="43" t="str">
        <x:v>系统收集资料、校验规则、形成建议并留痕，最终决定由授权人作出</x:v>
      </x:c>
      <x:c r="O18" s="43" t="str">
        <x:v>P1</x:v>
      </x:c>
      <x:c r="P18" s="43" t="str">
        <x:v>报价响应时间、BOM/工艺一次正确率、资料复用率、ERP重复维护次数</x:v>
      </x:c>
      <x:c r="Q18" s="43" t="str">
        <x:v>系统名、字段名、接口方式待现场核对</x:v>
      </x:c>
      <x:c r="R18" s="44" t="str">
        <x:v>工作任务梳理表 （研发课+项磊）.xlsx / 项磊!5</x:v>
      </x:c>
    </x:row>
    <x:row r="19">
      <x:c r="A19" s="42" t="n">
        <x:v>15</x:v>
      </x:c>
      <x:c r="B19" s="43" t="str">
        <x:v>1、研发技术课</x:v>
      </x:c>
      <x:c r="C19" s="43" t="str">
        <x:v>线缆研发技术课</x:v>
      </x:c>
      <x:c r="D19" s="43" t="str">
        <x:v>技术员</x:v>
      </x:c>
      <x:c r="E19" s="43" t="str">
        <x:v>项磊</x:v>
      </x:c>
      <x:c r="F19" s="43" t="str">
        <x:v>部分作业指导书的编制</x:v>
      </x:c>
      <x:c r="G19" s="43" t="str">
        <x:v>每月</x:v>
      </x:c>
      <x:c r="H19" s="43" t="str">
        <x:v>5-10H</x:v>
      </x:c>
      <x:c r="I19" s="43" t="str">
        <x:v>1. 接收研发副总杨政国工艺编制需求，对接研发工程师童利澎、技术员李华亮，明确现场工序工艺标准、操作规范。
2. 深入生产现场采样、核实实际工艺流程、设备参数、操作要点、质量管控红线。
3. 团队研讨梳理工序关键控制点、安全操作要求、异常处置流程，标准化编写作业指导书。
4. 审核定版下发生产执行，同步更新工艺文件版本。</x:v>
      </x:c>
      <x:c r="J19" s="43" t="str">
        <x:v>《工艺管理规程》</x:v>
      </x:c>
      <x:c r="K19" s="43" t="str">
        <x:v>T09</x:v>
      </x:c>
      <x:c r="L19" s="43" t="str">
        <x:v>研发报价、BOM与工艺资料</x:v>
      </x:c>
      <x:c r="M19" s="43" t="str">
        <x:v>系统准备+人工批准</x:v>
      </x:c>
      <x:c r="N19" s="43" t="str">
        <x:v>系统收集资料、校验规则、形成建议并留痕，最终决定由授权人作出</x:v>
      </x:c>
      <x:c r="O19" s="43" t="str">
        <x:v>P1</x:v>
      </x:c>
      <x:c r="P19" s="43" t="str">
        <x:v>报价响应时间、BOM/工艺一次正确率、资料复用率、ERP重复维护次数</x:v>
      </x:c>
      <x:c r="Q19" s="43" t="str">
        <x:v>系统名、字段名、接口方式待现场核对</x:v>
      </x:c>
      <x:c r="R19" s="44" t="str">
        <x:v>工作任务梳理表 （研发课+项磊）.xlsx / 项磊!6</x:v>
      </x:c>
    </x:row>
    <x:row r="20">
      <x:c r="A20" s="42" t="n">
        <x:v>16</x:v>
      </x:c>
      <x:c r="B20" s="43" t="str">
        <x:v>1、研发技术课</x:v>
      </x:c>
      <x:c r="C20" s="43" t="str">
        <x:v>线缆研发技术课</x:v>
      </x:c>
      <x:c r="D20" s="43" t="str">
        <x:v>技术员</x:v>
      </x:c>
      <x:c r="E20" s="43" t="str">
        <x:v>项磊</x:v>
      </x:c>
      <x:c r="F20" s="43" t="str">
        <x:v>部分性能不良产品的性能测试和不良原因分析</x:v>
      </x:c>
      <x:c r="G20" s="43" t="str">
        <x:v>每日</x:v>
      </x:c>
      <x:c r="H20" s="43" t="str">
        <x:v>1-2H</x:v>
      </x:c>
      <x:c r="I20" s="43" t="str">
        <x:v>1. 接收品质部不良品反馈，领取异常样品，核对产品型号、批次、现场状况信息。
2. 联合研发副总杨政国、研发工程师童利澎、技术员李华亮，分析不良产品结构工艺，比如对绞机是否异常、芯线护套是否偏芯、绝缘包覆是否异常等。
3. 编制不良分析报告，同步制定工艺整改、参数优化。
4. 跟进改善措施执行，闭环跟踪不良复发情况，留存资料。</x:v>
      </x:c>
      <x:c r="J20" s="43" t="str">
        <x:v>《不合格品控制程序》</x:v>
      </x:c>
      <x:c r="K20" s="43" t="str">
        <x:v>T09</x:v>
      </x:c>
      <x:c r="L20" s="43" t="str">
        <x:v>研发报价、BOM与工艺资料</x:v>
      </x:c>
      <x:c r="M20" s="43" t="str">
        <x:v>现场执行+系统记录</x:v>
      </x:c>
      <x:c r="N20" s="43" t="str">
        <x:v>现场人员完成实物动作，系统自动带出资料并生成记录</x:v>
      </x:c>
      <x:c r="O20" s="43" t="str">
        <x:v>P1</x:v>
      </x:c>
      <x:c r="P20" s="43" t="str">
        <x:v>报价响应时间、BOM/工艺一次正确率、资料复用率、ERP重复维护次数</x:v>
      </x:c>
      <x:c r="Q20" s="43" t="str">
        <x:v>系统名、字段名、接口方式待现场核对</x:v>
      </x:c>
      <x:c r="R20" s="44" t="str">
        <x:v>工作任务梳理表 （研发课+项磊）.xlsx / 项磊!7</x:v>
      </x:c>
    </x:row>
    <x:row r="21">
      <x:c r="A21" s="42" t="n">
        <x:v>17</x:v>
      </x:c>
      <x:c r="B21" s="43" t="str">
        <x:v>1、研发技术课</x:v>
      </x:c>
      <x:c r="C21" s="43" t="str">
        <x:v>线缆研发技术课</x:v>
      </x:c>
      <x:c r="D21" s="43" t="str">
        <x:v>技术员</x:v>
      </x:c>
      <x:c r="E21" s="43" t="str">
        <x:v>项磊</x:v>
      </x:c>
      <x:c r="F21" s="43" t="str">
        <x:v>协助称重各款外贸产品的重量，防止海关超重</x:v>
      </x:c>
      <x:c r="G21" s="43" t="str">
        <x:v>每月</x:v>
      </x:c>
      <x:c r="H21" s="43" t="str">
        <x:v>0.5H</x:v>
      </x:c>
      <x:c r="I21" s="43" t="str">
        <x:v>1. 协助工艺员王桂凤，领取待出货外贸成品线缆，核对订单型号、批次、装箱规格。
2. 协同完成成品整盘、整箱精准称重计量，记录实际净重、毛重数据。
3. 核对海关出口重量限值，排查超重风险，同步反馈超重产品拆分、规格调整需求。
4. 汇总全批次称重数据，编制产品重量明细报表。</x:v>
      </x:c>
      <x:c r="J21" s="43" t="str">
        <x:v>《例行检验和确认检验控制程序》</x:v>
      </x:c>
      <x:c r="K21" s="43" t="str">
        <x:v>T11</x:v>
      </x:c>
      <x:c r="L21" s="43" t="str">
        <x:v>经营日报、周报与月报</x:v>
      </x:c>
      <x:c r="M21" s="43" t="str">
        <x:v>现场执行+系统记录</x:v>
      </x:c>
      <x:c r="N21" s="43" t="str">
        <x:v>现场人员完成实物动作，系统自动带出资料并生成记录</x:v>
      </x:c>
      <x:c r="O21" s="43" t="str">
        <x:v>P1</x:v>
      </x:c>
      <x:c r="P21" s="43" t="str">
        <x:v>报表自动生成率、各部门补数次数、异常说明按时率、管理层取数时间</x:v>
      </x:c>
      <x:c r="Q21" s="43" t="str">
        <x:v>系统名、字段名、接口方式待现场核对</x:v>
      </x:c>
      <x:c r="R21" s="44" t="str">
        <x:v>工作任务梳理表 （研发课+项磊）.xlsx / 项磊!8</x:v>
      </x:c>
    </x:row>
    <x:row r="22">
      <x:c r="A22" s="42" t="n">
        <x:v>18</x:v>
      </x:c>
      <x:c r="B22" s="43" t="str">
        <x:v>1、研发技术课</x:v>
      </x:c>
      <x:c r="C22" s="43" t="str">
        <x:v>线缆研发技术课</x:v>
      </x:c>
      <x:c r="D22" s="43" t="str">
        <x:v>技术员</x:v>
      </x:c>
      <x:c r="E22" s="43" t="str">
        <x:v>项磊</x:v>
      </x:c>
      <x:c r="F22" s="43" t="str">
        <x:v>配合完成产品性能相关实验实验</x:v>
      </x:c>
      <x:c r="G22" s="43" t="str">
        <x:v>每月</x:v>
      </x:c>
      <x:c r="H22" s="43" t="str">
        <x:v>1-2H</x:v>
      </x:c>
      <x:c r="I22" s="43" t="str">
        <x:v>1. 配合研发工程师童利澎，提前准备试验样品、试验设备。
2. 严格按照规程执行电缆90度弯曲、垂直扭转等专项物理性能试验。
3. 全程记录跟踪样品是否断线。
4. 输出试验数据，整理出具专项性能试验报告。</x:v>
      </x:c>
      <x:c r="J22" s="43" t="str">
        <x:v>《机器人电缆90度弯曲试验机操作规程》
《机器人电缆垂直扭转试验机操作规程》</x:v>
      </x:c>
      <x:c r="K22" s="43" t="str">
        <x:v>T09</x:v>
      </x:c>
      <x:c r="L22" s="43" t="str">
        <x:v>研发报价、BOM与工艺资料</x:v>
      </x:c>
      <x:c r="M22" s="43" t="str">
        <x:v>现场执行+系统记录</x:v>
      </x:c>
      <x:c r="N22" s="43" t="str">
        <x:v>现场人员完成实物动作，系统自动带出资料并生成记录</x:v>
      </x:c>
      <x:c r="O22" s="43" t="str">
        <x:v>P1</x:v>
      </x:c>
      <x:c r="P22" s="43" t="str">
        <x:v>报价响应时间、BOM/工艺一次正确率、资料复用率、ERP重复维护次数</x:v>
      </x:c>
      <x:c r="Q22" s="43" t="str">
        <x:v>系统名、字段名、接口方式待现场核对</x:v>
      </x:c>
      <x:c r="R22" s="44" t="str">
        <x:v>工作任务梳理表 （研发课+项磊）.xlsx / 项磊!9</x:v>
      </x:c>
    </x:row>
    <x:row r="23">
      <x:c r="A23" s="42" t="n">
        <x:v>19</x:v>
      </x:c>
      <x:c r="B23" s="43" t="str">
        <x:v>1、研发技术课</x:v>
      </x:c>
      <x:c r="C23" s="43" t="str">
        <x:v>线缆研发技术课</x:v>
      </x:c>
      <x:c r="D23" s="43" t="str">
        <x:v>技术员</x:v>
      </x:c>
      <x:c r="E23" s="43" t="str">
        <x:v>项磊</x:v>
      </x:c>
      <x:c r="F23" s="43" t="str">
        <x:v>协助完成护套料产品试制</x:v>
      </x:c>
      <x:c r="G23" s="43" t="str">
        <x:v>每月</x:v>
      </x:c>
      <x:c r="H23" s="43" t="str">
        <x:v>3-5H</x:v>
      </x:c>
      <x:c r="I23" s="43" t="str">
        <x:v>1. 配合研发工程师童利澎，对接供应商护套原材料，开展护套料上机挤出试制。
2. 实时记录试制全过程开机温度、挤出机速度、线缆外径等核心工艺参数。
3. 测试成品CTS网分并留存报告。
4. 封装成品试样，按流程送检第三方，完成材料燃烧性能专项检测。</x:v>
      </x:c>
      <x:c r="J23" s="43" t="str">
        <x:v>《设计和开发控制程序》</x:v>
      </x:c>
      <x:c r="K23" s="43" t="str">
        <x:v>T09</x:v>
      </x:c>
      <x:c r="L23" s="43" t="str">
        <x:v>研发报价、BOM与工艺资料</x:v>
      </x:c>
      <x:c r="M23" s="43" t="str">
        <x:v>保留人工执行</x:v>
      </x:c>
      <x:c r="N23" s="43" t="str">
        <x:v>保留现场判断和操作，提供移动检查表、知识提示和证据上传</x:v>
      </x:c>
      <x:c r="O23" s="43" t="str">
        <x:v>P2</x:v>
      </x:c>
      <x:c r="P23" s="43" t="str">
        <x:v>报价响应时间、BOM/工艺一次正确率、资料复用率、ERP重复维护次数</x:v>
      </x:c>
      <x:c r="Q23" s="43" t="str">
        <x:v>系统名、字段名、接口方式待现场核对</x:v>
      </x:c>
      <x:c r="R23" s="44" t="str">
        <x:v>工作任务梳理表 （研发课+项磊）.xlsx / 项磊!10</x:v>
      </x:c>
    </x:row>
    <x:row r="24">
      <x:c r="A24" s="42" t="n">
        <x:v>20</x:v>
      </x:c>
      <x:c r="B24" s="43" t="str">
        <x:v>1、研发技术课</x:v>
      </x:c>
      <x:c r="C24" s="43" t="str">
        <x:v>线缆研发技术课</x:v>
      </x:c>
      <x:c r="D24" s="43" t="str">
        <x:v>技术员</x:v>
      </x:c>
      <x:c r="E24" s="43" t="str">
        <x:v>项磊</x:v>
      </x:c>
      <x:c r="F24" s="43" t="str">
        <x:v>协助完成客户样线结构分析并评估可行性</x:v>
      </x:c>
      <x:c r="G24" s="43" t="str">
        <x:v>每月</x:v>
      </x:c>
      <x:c r="H24" s="43" t="str">
        <x:v>1-2H</x:v>
      </x:c>
      <x:c r="I24" s="43" t="str">
        <x:v>1. 接收客户样线、响应领导技术要求，对接研发工程师童利澎拆解样品结构。
2. 精准测量导体直径、绝缘外径、铝箔屏蔽厚宽、护套外径及厚度。
3. 结合公司现有设备产能、工艺能力、原材料成本，评估结构量产可行性。
4. 汇总结构数据、可行性评估结论，编制专项分析文档。
5. 同步为后续新品开发、客户订单落地提供结构参数参考依据</x:v>
      </x:c>
      <x:c r="J24" s="43" t="str">
        <x:v>《设计和开发控制程序》</x:v>
      </x:c>
      <x:c r="K24" s="43" t="str">
        <x:v>T11</x:v>
      </x:c>
      <x:c r="L24" s="43" t="str">
        <x:v>经营日报、周报与月报</x:v>
      </x:c>
      <x:c r="M24" s="43" t="str">
        <x:v>优先自动化</x:v>
      </x:c>
      <x:c r="N24" s="43" t="str">
        <x:v>自动取数、生成表单或提醒，只把异常留给责任人</x:v>
      </x:c>
      <x:c r="O24" s="43" t="str">
        <x:v>P1</x:v>
      </x:c>
      <x:c r="P24" s="43" t="str">
        <x:v>报表自动生成率、各部门补数次数、异常说明按时率、管理层取数时间</x:v>
      </x:c>
      <x:c r="Q24" s="43" t="str">
        <x:v>系统名、字段名、接口方式待现场核对</x:v>
      </x:c>
      <x:c r="R24" s="44" t="str">
        <x:v>工作任务梳理表 （研发课+项磊）.xlsx / 项磊!11</x:v>
      </x:c>
    </x:row>
    <x:row r="25">
      <x:c r="A25" s="42" t="n">
        <x:v>21</x:v>
      </x:c>
      <x:c r="B25" s="43" t="str">
        <x:v>1、研发技术课</x:v>
      </x:c>
      <x:c r="C25" s="43" t="str">
        <x:v>线缆技术课</x:v>
      </x:c>
      <x:c r="D25" s="43" t="str">
        <x:v>模具管理员</x:v>
      </x:c>
      <x:c r="E25" s="43" t="str">
        <x:v>万爱民</x:v>
      </x:c>
      <x:c r="F25" s="43" t="str">
        <x:v>模具日常领用登记</x:v>
      </x:c>
      <x:c r="G25" s="43" t="str">
        <x:v>每天</x:v>
      </x:c>
      <x:c r="H25" s="43" t="str">
        <x:v>4</x:v>
      </x:c>
      <x:c r="I25" s="43" t="str">
        <x:v>1、生产车间、技术研发部门提交模具领用书面 / 线上申请单，明确模具型号、领用用途、使用工序、预计归还时长
2、模具管理员核对领用申请信息、台账库存，确认模具状态完好合规
3、管理员现场调取对应模具，核对模具编号、规格尺寸与生产工序匹配性
4、双方当面交接模具，逐项确认模具外观、精度、配件完整性
5、逐笔录入《模具领用台账》，登记领用部门、领用人、领用时间、模具编号
6、生产完工后，领用人办理模具归还交接，管理员核验模具完好度
7、闭环更新归还记录，归档领用全流程单据
相关人员：生产车间工序负责人、技术研发人员、模具管理员</x:v>
      </x:c>
      <x:c r="J25" s="43" t="str">
        <x:v>《模具管理规程》</x:v>
      </x:c>
      <x:c r="K25" s="43" t="str">
        <x:v>T07</x:v>
      </x:c>
      <x:c r="L25" s="43" t="str">
        <x:v>设备工单、备件与能源</x:v>
      </x:c>
      <x:c r="M25" s="43" t="str">
        <x:v>现场执行+系统记录</x:v>
      </x:c>
      <x:c r="N25" s="43" t="str">
        <x:v>现场人员完成实物动作，系统自动带出资料并生成记录</x:v>
      </x:c>
      <x:c r="O25" s="43" t="str">
        <x:v>P1</x:v>
      </x:c>
      <x:c r="P25" s="43" t="str">
        <x:v>报修响应时间、重复故障识别率、保养按期完成率、备件缺货次数</x:v>
      </x:c>
      <x:c r="Q25" s="43" t="str">
        <x:v>系统名、字段名、接口方式待现场核对</x:v>
      </x:c>
      <x:c r="R25" s="44" t="str">
        <x:v>工作任务梳理表（技术课+万爱民）.xlsx / 万爱民!4</x:v>
      </x:c>
    </x:row>
    <x:row r="26">
      <x:c r="A26" s="42" t="n">
        <x:v>22</x:v>
      </x:c>
      <x:c r="B26" s="43" t="str">
        <x:v>1、研发技术课</x:v>
      </x:c>
      <x:c r="C26" s="43" t="str">
        <x:v>线缆技术课</x:v>
      </x:c>
      <x:c r="D26" s="43" t="str">
        <x:v>模具管理员</x:v>
      </x:c>
      <x:c r="E26" s="43" t="str">
        <x:v>万爱民</x:v>
      </x:c>
      <x:c r="F26" s="43" t="str">
        <x:v>模具日常保养维护</x:v>
      </x:c>
      <x:c r="G26" s="43" t="str">
        <x:v>每天</x:v>
      </x:c>
      <x:c r="H26" s="43" t="str">
        <x:v>4</x:v>
      </x:c>
      <x:c r="I26" s="43" t="str">
        <x:v>1、清理模具内腔、表面线缆残留粉尘、油污、杂质杂物
2、检测模具关键尺寸、成型精度、配合间隙、磨损变形情况
3、对易损耗部位涂抹防锈保养油，紧固松动配件，排查裂纹、损伤隐患
4、分类归位存放模具，做好防潮、防尘、防磕碰防护
5、逐项填写保养项目、检测数据、模具状态，录入保养档案
5、标记异常磨损模具，同步上报待维修、待更换预警信息
相关人员：模具管理员</x:v>
      </x:c>
      <x:c r="J26" s="43" t="str">
        <x:v>《模具管理规程》</x:v>
      </x:c>
      <x:c r="K26" s="43" t="str">
        <x:v>T07</x:v>
      </x:c>
      <x:c r="L26" s="43" t="str">
        <x:v>设备工单、备件与能源</x:v>
      </x:c>
      <x:c r="M26" s="43" t="str">
        <x:v>现场执行+系统记录</x:v>
      </x:c>
      <x:c r="N26" s="43" t="str">
        <x:v>现场人员完成实物动作，系统自动带出资料并生成记录</x:v>
      </x:c>
      <x:c r="O26" s="43" t="str">
        <x:v>P1</x:v>
      </x:c>
      <x:c r="P26" s="43" t="str">
        <x:v>报修响应时间、重复故障识别率、保养按期完成率、备件缺货次数</x:v>
      </x:c>
      <x:c r="Q26" s="43" t="str">
        <x:v>系统名、字段名、接口方式待现场核对</x:v>
      </x:c>
      <x:c r="R26" s="44" t="str">
        <x:v>工作任务梳理表（技术课+万爱民）.xlsx / 万爱民!5</x:v>
      </x:c>
    </x:row>
    <x:row r="27">
      <x:c r="A27" s="42" t="n">
        <x:v>23</x:v>
      </x:c>
      <x:c r="B27" s="43" t="str">
        <x:v>1、研发技术课</x:v>
      </x:c>
      <x:c r="C27" s="43" t="str">
        <x:v>线缆技术课</x:v>
      </x:c>
      <x:c r="D27" s="43" t="str">
        <x:v>模具管理员</x:v>
      </x:c>
      <x:c r="E27" s="43" t="str">
        <x:v>万爱民</x:v>
      </x:c>
      <x:c r="F27" s="43" t="str">
        <x:v>新购模具检测</x:v>
      </x:c>
      <x:c r="G27" s="43" t="str">
        <x:v>每周</x:v>
      </x:c>
      <x:c r="H27" s="43" t="str">
        <x:v>12</x:v>
      </x:c>
      <x:c r="I27" s="43" t="str">
        <x:v>1、对接采购部门接收到货新模具，同步调取模具设计图纸、规格参数清单
2、模具管理员核对图纸尺寸、线缆适配规格、生产工序匹配性，开展外观完整性核查
3、逐项检测模具成型精度、同心度、孔径公差、配合间隙等关键技术指标
4、上机试模验证生产适配性，确认出线尺寸、成型效果符合线缆工艺标准
5、判定模具合格 / 不合格，不合格项同步反馈采购、技术部门整改退换
6、合格模具建档编号、入库登记，完整留存全项检测数据
相关人员：模具管理员、采购专员、技术研发工程师、车间生产班组长</x:v>
      </x:c>
      <x:c r="J27" s="43" t="str">
        <x:v>《模具管理规程》</x:v>
      </x:c>
      <x:c r="K27" s="43" t="str">
        <x:v>T07</x:v>
      </x:c>
      <x:c r="L27" s="43" t="str">
        <x:v>设备工单、备件与能源</x:v>
      </x:c>
      <x:c r="M27" s="43" t="str">
        <x:v>系统准备+人工批准</x:v>
      </x:c>
      <x:c r="N27" s="43" t="str">
        <x:v>系统收集资料、校验规则、形成建议并留痕，最终决定由授权人作出</x:v>
      </x:c>
      <x:c r="O27" s="43" t="str">
        <x:v>P1</x:v>
      </x:c>
      <x:c r="P27" s="43" t="str">
        <x:v>报修响应时间、重复故障识别率、保养按期完成率、备件缺货次数</x:v>
      </x:c>
      <x:c r="Q27" s="43" t="str">
        <x:v>系统名、字段名、接口方式待现场核对</x:v>
      </x:c>
      <x:c r="R27" s="44" t="str">
        <x:v>工作任务梳理表（技术课+万爱民）.xlsx / 万爱民!6</x:v>
      </x:c>
    </x:row>
    <x:row r="28">
      <x:c r="A28" s="42" t="n">
        <x:v>24</x:v>
      </x:c>
      <x:c r="B28" s="43" t="str">
        <x:v>1、研发技术课</x:v>
      </x:c>
      <x:c r="C28" s="43" t="str">
        <x:v>线缆技术课</x:v>
      </x:c>
      <x:c r="D28" s="43" t="str">
        <x:v>模具管理员</x:v>
      </x:c>
      <x:c r="E28" s="43" t="str">
        <x:v>万爱民</x:v>
      </x:c>
      <x:c r="F28" s="43" t="str">
        <x:v>模具采购申请</x:v>
      </x:c>
      <x:c r="G28" s="43" t="str">
        <x:v>每周</x:v>
      </x:c>
      <x:c r="H28" s="43" t="str">
        <x:v>6</x:v>
      </x:c>
      <x:c r="I28" s="43" t="str">
        <x:v>1、统计在用模具磨损报废、产能新增、新品工序缺口，梳理模具需求清单
2、模具管理员核对库存余量、模具使用寿命，编制采购型号、数量、技术参数
3、线上 OA+ERP 系统发起采购审批流程，同步附上模具规格、工艺要求、交付周期
4、对接采购部门核对报价、交期、供方资质，跟进流程多级审批流转
5、审批完结闭环后，同步跟进采购进度，到货前提前做好入库验收准备
相关人员：模具管理员、采购专员、部门负责人、公司审批管理人员</x:v>
      </x:c>
      <x:c r="J28" s="43" t="str">
        <x:v>《采购管理制度》《模具管理规程》</x:v>
      </x:c>
      <x:c r="K28" s="43" t="str">
        <x:v>T11</x:v>
      </x:c>
      <x:c r="L28" s="43" t="str">
        <x:v>经营日报、周报与月报</x:v>
      </x:c>
      <x:c r="M28" s="43" t="str">
        <x:v>系统准备+人工批准</x:v>
      </x:c>
      <x:c r="N28" s="43" t="str">
        <x:v>系统收集资料、校验规则、形成建议并留痕，最终决定由授权人作出</x:v>
      </x:c>
      <x:c r="O28" s="43" t="str">
        <x:v>P1</x:v>
      </x:c>
      <x:c r="P28" s="43" t="str">
        <x:v>报表自动生成率、各部门补数次数、异常说明按时率、管理层取数时间</x:v>
      </x:c>
      <x:c r="Q28" s="43" t="str">
        <x:v>系统名、字段名、接口方式待现场核对</x:v>
      </x:c>
      <x:c r="R28" s="44" t="str">
        <x:v>工作任务梳理表（技术课+万爱民）.xlsx / 万爱民!7</x:v>
      </x:c>
    </x:row>
    <x:row r="29">
      <x:c r="A29" s="42" t="n">
        <x:v>25</x:v>
      </x:c>
      <x:c r="B29" s="43" t="str">
        <x:v>1、研发技术课</x:v>
      </x:c>
      <x:c r="C29" s="43" t="str">
        <x:v>线缆技术课</x:v>
      </x:c>
      <x:c r="D29" s="43" t="str">
        <x:v>模具管理员</x:v>
      </x:c>
      <x:c r="E29" s="43" t="str">
        <x:v>万爱民</x:v>
      </x:c>
      <x:c r="F29" s="43" t="str">
        <x:v>废模报废登记入库处理</x:v>
      </x:c>
      <x:c r="G29" s="43" t="str">
        <x:v>每月</x:v>
      </x:c>
      <x:c r="H29" s="43" t="str">
        <x:v>4</x:v>
      </x:c>
      <x:c r="I29" s="43" t="str">
        <x:v>1、日常巡检排查磨损超差、开裂变形、精度失效、无法修复的报废模具
2、模具管理员联合仓库复核模具损伤程度、检测数据，确认无维修复用价值
3、整理不合格模具清单、磨损检测报告、使用年限台账，编制报废明细
4、按流程提交报废审批，仓库、技术、财务同步复核签字确认
5、报废模具单独分区隔离存放，系统注销原台账信息，完成废旧物资入库处置
6、归档报废全流程资料，同步更新在用模具总台账
相关人员：模具管理员、仓库管理员、技术质检人员、财务核算人员</x:v>
      </x:c>
      <x:c r="J29" s="43" t="str">
        <x:v>《模具管理规程》</x:v>
      </x:c>
      <x:c r="K29" s="43" t="str">
        <x:v>T07</x:v>
      </x:c>
      <x:c r="L29" s="43" t="str">
        <x:v>设备工单、备件与能源</x:v>
      </x:c>
      <x:c r="M29" s="43" t="str">
        <x:v>系统准备+人工批准</x:v>
      </x:c>
      <x:c r="N29" s="43" t="str">
        <x:v>系统收集资料、校验规则、形成建议并留痕，最终决定由授权人作出</x:v>
      </x:c>
      <x:c r="O29" s="43" t="str">
        <x:v>P1</x:v>
      </x:c>
      <x:c r="P29" s="43" t="str">
        <x:v>报修响应时间、重复故障识别率、保养按期完成率、备件缺货次数</x:v>
      </x:c>
      <x:c r="Q29" s="43" t="str">
        <x:v>系统名、字段名、接口方式待现场核对</x:v>
      </x:c>
      <x:c r="R29" s="44" t="str">
        <x:v>工作任务梳理表（技术课+万爱民）.xlsx / 万爱民!8</x:v>
      </x:c>
    </x:row>
    <x:row r="30">
      <x:c r="A30" s="42" t="n">
        <x:v>26</x:v>
      </x:c>
      <x:c r="B30" s="43" t="str">
        <x:v>1、研发技术课</x:v>
      </x:c>
      <x:c r="C30" s="43" t="str">
        <x:v>线缆技术课</x:v>
      </x:c>
      <x:c r="D30" s="43" t="str">
        <x:v>技术员</x:v>
      </x:c>
      <x:c r="E30" s="43" t="str">
        <x:v>李华亮</x:v>
      </x:c>
      <x:c r="F30" s="43" t="str">
        <x:v>负责车间产品数据性能</x:v>
      </x:c>
      <x:c r="G30" s="43" t="str">
        <x:v>每日</x:v>
      </x:c>
      <x:c r="H30" s="43" t="str">
        <x:v>3</x:v>
      </x:c>
      <x:c r="I30" s="43" t="str">
        <x:v>1. 每日到岗后，查看车间各工序产品性能数据，确认传输、电气、物理指标是否正常。
2. 接收品质部、生产班组反馈的性能异常、不良问题，第一时间到现场核查。
3. 结合工艺参数、材料状态、设备运行情况，定位不良根因。
4. 调整工艺参数、优化制程，完成异常整改并跟踪验证。
5. 记录性能数据、异常情况、处理结果，形成闭环台账。
相关人员：品质检验人员、车间生产操作人员</x:v>
      </x:c>
      <x:c r="J30" s="43" t="str">
        <x:v>《生产和服务的控制程序》
《产品实现过程管理程序》
《传输性能异常处理办法》</x:v>
      </x:c>
      <x:c r="K30" s="43" t="str">
        <x:v>T09</x:v>
      </x:c>
      <x:c r="L30" s="43" t="str">
        <x:v>研发报价、BOM与工艺资料</x:v>
      </x:c>
      <x:c r="M30" s="43" t="str">
        <x:v>现场执行+系统记录</x:v>
      </x:c>
      <x:c r="N30" s="43" t="str">
        <x:v>现场人员完成实物动作，系统自动带出资料并生成记录</x:v>
      </x:c>
      <x:c r="O30" s="43" t="str">
        <x:v>P1</x:v>
      </x:c>
      <x:c r="P30" s="43" t="str">
        <x:v>报价响应时间、BOM/工艺一次正确率、资料复用率、ERP重复维护次数</x:v>
      </x:c>
      <x:c r="Q30" s="43" t="str">
        <x:v>系统名、字段名、接口方式待现场核对</x:v>
      </x:c>
      <x:c r="R30" s="44" t="str">
        <x:v>工作任务梳理表（技术课+李华亮）.xlsx / 李华亮!4</x:v>
      </x:c>
    </x:row>
    <x:row r="31">
      <x:c r="A31" s="42" t="n">
        <x:v>27</x:v>
      </x:c>
      <x:c r="B31" s="43" t="str">
        <x:v>1、研发技术课</x:v>
      </x:c>
      <x:c r="C31" s="43" t="str">
        <x:v>线缆技术课</x:v>
      </x:c>
      <x:c r="D31" s="43" t="str">
        <x:v>技术员</x:v>
      </x:c>
      <x:c r="E31" s="43" t="str">
        <x:v>李华亮</x:v>
      </x:c>
      <x:c r="F31" s="43" t="str">
        <x:v>样品物料</x:v>
      </x:c>
      <x:c r="G31" s="43" t="str">
        <x:v>每周</x:v>
      </x:c>
      <x:c r="H31" s="43" t="str">
        <x:v>4</x:v>
      </x:c>
      <x:c r="I31" s="43" t="str">
        <x:v>1. 根据样品需求，整理所需物料清单，确认规格、型号、用量。
2. 在OA/ERP系统发起样品物料申领或采购申请。
3. 对接采购跟进物料到货进度，核对来料是否符合要求。
4. 物料到货后办理入库、领用、登记手续。
5. 归档物料领用记录，确保样品用料可追溯。
相关人员：采购专员、仓库管理员、研发技术人员</x:v>
      </x:c>
      <x:c r="J31" s="43" t="str">
        <x:v>《样品试制管理规程》
《新材料原材料检验规程》</x:v>
      </x:c>
      <x:c r="K31" s="43" t="str">
        <x:v>T09</x:v>
      </x:c>
      <x:c r="L31" s="43" t="str">
        <x:v>研发报价、BOM与工艺资料</x:v>
      </x:c>
      <x:c r="M31" s="43" t="str">
        <x:v>系统准备+人工批准</x:v>
      </x:c>
      <x:c r="N31" s="43" t="str">
        <x:v>系统收集资料、校验规则、形成建议并留痕，最终决定由授权人作出</x:v>
      </x:c>
      <x:c r="O31" s="43" t="str">
        <x:v>P1</x:v>
      </x:c>
      <x:c r="P31" s="43" t="str">
        <x:v>报价响应时间、BOM/工艺一次正确率、资料复用率、ERP重复维护次数</x:v>
      </x:c>
      <x:c r="Q31" s="43" t="str">
        <x:v>系统名、字段名、接口方式待现场核对</x:v>
      </x:c>
      <x:c r="R31" s="44" t="str">
        <x:v>工作任务梳理表（技术课+李华亮）.xlsx / 李华亮!5</x:v>
      </x:c>
    </x:row>
    <x:row r="32">
      <x:c r="A32" s="42" t="n">
        <x:v>28</x:v>
      </x:c>
      <x:c r="B32" s="43" t="str">
        <x:v>1、研发技术课</x:v>
      </x:c>
      <x:c r="C32" s="43" t="str">
        <x:v>线缆技术课</x:v>
      </x:c>
      <x:c r="D32" s="43" t="str">
        <x:v>技术员</x:v>
      </x:c>
      <x:c r="E32" s="43" t="str">
        <x:v>李华亮</x:v>
      </x:c>
      <x:c r="F32" s="43" t="str">
        <x:v>新产品研发制作</x:v>
      </x:c>
      <x:c r="G32" s="43" t="str">
        <x:v>每月</x:v>
      </x:c>
      <x:c r="H32" s="43" t="str">
        <x:v>12</x:v>
      </x:c>
      <x:c r="I32" s="43" t="str">
        <x:v>1. 接收新品开发任务，拆解结构、工艺、性能指标。
2. 制定新品试制工艺方案，协调车间安排生产。
3. 跟踪串联、对绞、成缆、护套等工序试制过程，记录参数。
4. 配合品管完成全项性能测试，根据结果优化工艺。
5. 确认稳定后固化量产工艺，整理全套研发资料归档。
相关人员：车间生产人员、品质测试人员、研发技术工程师</x:v>
      </x:c>
      <x:c r="J32" s="43" t="str">
        <x:v>《设计和开发控制程序》
《新产品导入作业规程》</x:v>
      </x:c>
      <x:c r="K32" s="43" t="str">
        <x:v>T09</x:v>
      </x:c>
      <x:c r="L32" s="43" t="str">
        <x:v>研发报价、BOM与工艺资料</x:v>
      </x:c>
      <x:c r="M32" s="43" t="str">
        <x:v>现场执行+系统记录</x:v>
      </x:c>
      <x:c r="N32" s="43" t="str">
        <x:v>现场人员完成实物动作，系统自动带出资料并生成记录</x:v>
      </x:c>
      <x:c r="O32" s="43" t="str">
        <x:v>P1</x:v>
      </x:c>
      <x:c r="P32" s="43" t="str">
        <x:v>报价响应时间、BOM/工艺一次正确率、资料复用率、ERP重复维护次数</x:v>
      </x:c>
      <x:c r="Q32" s="43" t="str">
        <x:v>系统名、字段名、接口方式待现场核对</x:v>
      </x:c>
      <x:c r="R32" s="44" t="str">
        <x:v>工作任务梳理表（技术课+李华亮）.xlsx / 李华亮!6</x:v>
      </x:c>
    </x:row>
    <x:row r="33">
      <x:c r="A33" s="42" t="n">
        <x:v>29</x:v>
      </x:c>
      <x:c r="B33" s="43" t="str">
        <x:v>1、研发技术课</x:v>
      </x:c>
      <x:c r="C33" s="43" t="str">
        <x:v>线缆技术课</x:v>
      </x:c>
      <x:c r="D33" s="43" t="str">
        <x:v>技术员</x:v>
      </x:c>
      <x:c r="E33" s="43" t="str">
        <x:v>李华亮</x:v>
      </x:c>
      <x:c r="F33" s="43" t="str">
        <x:v>新产品所需模具设计</x:v>
      </x:c>
      <x:c r="G33" s="43" t="str">
        <x:v>每月</x:v>
      </x:c>
      <x:c r="H33" s="43" t="str">
        <x:v>8</x:v>
      </x:c>
      <x:c r="I33" s="43" t="str">
        <x:v>1. 根据新品结构尺寸，完成模具CAD图纸设计。
2. 提交采购进行外协加工，跟进制作进度。
3. 模具到货后上机打样，验证尺寸、精度、适配性。
4. 根据打样问题优化模具结构，反复调试直至合格。
5. 完成模具验收、编号、入库、建档。
相关人员：技术研发人员、采购对接人员、模具管理员</x:v>
      </x:c>
      <x:c r="J33" s="43" t="str">
        <x:v>《模具管理规程》
《设计和开发控制程序》</x:v>
      </x:c>
      <x:c r="K33" s="43" t="str">
        <x:v>T07</x:v>
      </x:c>
      <x:c r="L33" s="43" t="str">
        <x:v>设备工单、备件与能源</x:v>
      </x:c>
      <x:c r="M33" s="43" t="str">
        <x:v>现场执行+系统记录</x:v>
      </x:c>
      <x:c r="N33" s="43" t="str">
        <x:v>现场人员完成实物动作，系统自动带出资料并生成记录</x:v>
      </x:c>
      <x:c r="O33" s="43" t="str">
        <x:v>P1</x:v>
      </x:c>
      <x:c r="P33" s="43" t="str">
        <x:v>报修响应时间、重复故障识别率、保养按期完成率、备件缺货次数</x:v>
      </x:c>
      <x:c r="Q33" s="43" t="str">
        <x:v>系统名、字段名、接口方式待现场核对</x:v>
      </x:c>
      <x:c r="R33" s="44" t="str">
        <x:v>工作任务梳理表（技术课+李华亮）.xlsx / 李华亮!7</x:v>
      </x:c>
    </x:row>
    <x:row r="34">
      <x:c r="A34" s="42" t="n">
        <x:v>30</x:v>
      </x:c>
      <x:c r="B34" s="43" t="str">
        <x:v>1、研发技术课</x:v>
      </x:c>
      <x:c r="C34" s="43" t="str">
        <x:v>线缆技术课</x:v>
      </x:c>
      <x:c r="D34" s="43" t="str">
        <x:v>技术员</x:v>
      </x:c>
      <x:c r="E34" s="43" t="str">
        <x:v>李华亮</x:v>
      </x:c>
      <x:c r="F34" s="43" t="str">
        <x:v>认证样品系列提供/样品工艺制作</x:v>
      </x:c>
      <x:c r="G34" s="43" t="str">
        <x:v>每周</x:v>
      </x:c>
      <x:c r="H34" s="43" t="str">
        <x:v>6</x:v>
      </x:c>
      <x:c r="I34" s="43" t="str">
        <x:v>1. 对接3C、泰尔、UL、VDE、CPR等认证样品需求。
2. 编制认证专用工艺，安排生产制作认证样品。
3. 跟踪样品生产过程，确保符合认证标准。
4. 配合品管取样、测试、送检。
5. 整理认证全套资料，配合审核与归档。
相关人员：生产班组、品质部、体系合规专员、技术团队</x:v>
      </x:c>
      <x:c r="J34" s="43" t="str">
        <x:v>《设计和开发控制程序》
《样品试制管理规程》</x:v>
      </x:c>
      <x:c r="K34" s="43" t="str">
        <x:v>T09</x:v>
      </x:c>
      <x:c r="L34" s="43" t="str">
        <x:v>研发报价、BOM与工艺资料</x:v>
      </x:c>
      <x:c r="M34" s="43" t="str">
        <x:v>系统准备+人工批准</x:v>
      </x:c>
      <x:c r="N34" s="43" t="str">
        <x:v>系统收集资料、校验规则、形成建议并留痕，最终决定由授权人作出</x:v>
      </x:c>
      <x:c r="O34" s="43" t="str">
        <x:v>P1</x:v>
      </x:c>
      <x:c r="P34" s="43" t="str">
        <x:v>报价响应时间、BOM/工艺一次正确率、资料复用率、ERP重复维护次数</x:v>
      </x:c>
      <x:c r="Q34" s="43" t="str">
        <x:v>系统名、字段名、接口方式待现场核对</x:v>
      </x:c>
      <x:c r="R34" s="44" t="str">
        <x:v>工作任务梳理表（技术课+李华亮）.xlsx / 李华亮!8</x:v>
      </x:c>
    </x:row>
    <x:row r="35">
      <x:c r="A35" s="42" t="n">
        <x:v>31</x:v>
      </x:c>
      <x:c r="B35" s="43" t="str">
        <x:v>1、研发技术课</x:v>
      </x:c>
      <x:c r="C35" s="43" t="str">
        <x:v>线缆技术课</x:v>
      </x:c>
      <x:c r="D35" s="43" t="str">
        <x:v>技术员</x:v>
      </x:c>
      <x:c r="E35" s="43" t="str">
        <x:v>李华亮</x:v>
      </x:c>
      <x:c r="F35" s="43" t="str">
        <x:v>各工序工作指导书自制</x:v>
      </x:c>
      <x:c r="G35" s="43" t="str">
        <x:v>每月</x:v>
      </x:c>
      <x:c r="H35" s="43" t="str">
        <x:v>8</x:v>
      </x:c>
      <x:c r="I35" s="43" t="str">
        <x:v>1. 梳理串联、对绞、成缆、护套、成圈等工序操作流程。
2. 现场确认参数、操作要点、安全注意事项。
3. 编写标准SOP作业指导书，配图示说明。
4. 内部校对、审核、定稿。
5. 下发车间执行，做好文件发放、回收、版本管理。
相关人员：一线生产人员、品质管控人员、技术工程师</x:v>
      </x:c>
      <x:c r="J35" s="43" t="str">
        <x:v>《工艺管理规程》
《文件化信息管理程序》</x:v>
      </x:c>
      <x:c r="K35" s="43" t="str">
        <x:v>T09</x:v>
      </x:c>
      <x:c r="L35" s="43" t="str">
        <x:v>研发报价、BOM与工艺资料</x:v>
      </x:c>
      <x:c r="M35" s="43" t="str">
        <x:v>系统准备+人工批准</x:v>
      </x:c>
      <x:c r="N35" s="43" t="str">
        <x:v>系统收集资料、校验规则、形成建议并留痕，最终决定由授权人作出</x:v>
      </x:c>
      <x:c r="O35" s="43" t="str">
        <x:v>P1</x:v>
      </x:c>
      <x:c r="P35" s="43" t="str">
        <x:v>报价响应时间、BOM/工艺一次正确率、资料复用率、ERP重复维护次数</x:v>
      </x:c>
      <x:c r="Q35" s="43" t="str">
        <x:v>系统名、字段名、接口方式待现场核对</x:v>
      </x:c>
      <x:c r="R35" s="44" t="str">
        <x:v>工作任务梳理表（技术课+李华亮）.xlsx / 李华亮!9</x:v>
      </x:c>
    </x:row>
    <x:row r="36">
      <x:c r="A36" s="42" t="n">
        <x:v>32</x:v>
      </x:c>
      <x:c r="B36" s="43" t="str">
        <x:v>1、研发技术课</x:v>
      </x:c>
      <x:c r="C36" s="43" t="str">
        <x:v>线缆技术课</x:v>
      </x:c>
      <x:c r="D36" s="43" t="str">
        <x:v>技术员</x:v>
      </x:c>
      <x:c r="E36" s="43" t="str">
        <x:v>李华亮</x:v>
      </x:c>
      <x:c r="F36" s="43" t="str">
        <x:v>新产品临时工艺制作</x:v>
      </x:c>
      <x:c r="G36" s="43" t="str">
        <x:v>每周</x:v>
      </x:c>
      <x:c r="H36" s="43" t="str">
        <x:v>4</x:v>
      </x:c>
      <x:c r="I36" s="43" t="str">
        <x:v>1. 根据新品试制情况，编制临时生产工艺文件。
2. 下发至车间用于小批量试产。
3. 跟踪生产稳定性与产品性能数据。
4. 按需调整临时工艺参数。
5. 性能稳定后转为正式工艺，完成审批与归档。
相关人员：车间生产人员、品质检测人员、研发技术人员</x:v>
      </x:c>
      <x:c r="J36" s="43" t="str">
        <x:v>《新产品导入作业规程》
《工艺管理规程》</x:v>
      </x:c>
      <x:c r="K36" s="43" t="str">
        <x:v>T09</x:v>
      </x:c>
      <x:c r="L36" s="43" t="str">
        <x:v>研发报价、BOM与工艺资料</x:v>
      </x:c>
      <x:c r="M36" s="43" t="str">
        <x:v>系统准备+人工批准</x:v>
      </x:c>
      <x:c r="N36" s="43" t="str">
        <x:v>系统收集资料、校验规则、形成建议并留痕，最终决定由授权人作出</x:v>
      </x:c>
      <x:c r="O36" s="43" t="str">
        <x:v>P1</x:v>
      </x:c>
      <x:c r="P36" s="43" t="str">
        <x:v>报价响应时间、BOM/工艺一次正确率、资料复用率、ERP重复维护次数</x:v>
      </x:c>
      <x:c r="Q36" s="43" t="str">
        <x:v>系统名、字段名、接口方式待现场核对</x:v>
      </x:c>
      <x:c r="R36" s="44" t="str">
        <x:v>工作任务梳理表（技术课+李华亮）.xlsx / 李华亮!10</x:v>
      </x:c>
    </x:row>
    <x:row r="37">
      <x:c r="A37" s="42" t="n">
        <x:v>33</x:v>
      </x:c>
      <x:c r="B37" s="43" t="str">
        <x:v>1、研发技术课</x:v>
      </x:c>
      <x:c r="C37" s="43" t="str">
        <x:v>线缆技术课</x:v>
      </x:c>
      <x:c r="D37" s="43" t="str">
        <x:v>技术员</x:v>
      </x:c>
      <x:c r="E37" s="43" t="str">
        <x:v>李华亮</x:v>
      </x:c>
      <x:c r="F37" s="43" t="str">
        <x:v>参与生产设备改进</x:v>
      </x:c>
      <x:c r="G37" s="43" t="str">
        <x:v>每周</x:v>
      </x:c>
      <x:c r="H37" s="43" t="str">
        <x:v>6</x:v>
      </x:c>
      <x:c r="I37" s="43" t="str">
        <x:v>1. 配合设备组收集设备问题、生产瓶颈。
2. 记录设备参数与产品品质关联数据。
3. 参与设备改进方案讨论，提出工艺角度建议。
4. 设备改造后跟踪试产，验证效果。
5. 整理改进记录与验证报告归档。
相关人员：生产车间人员、设备维修工程师、技术工艺人员</x:v>
      </x:c>
      <x:c r="J37" s="43" t="str">
        <x:v>《生产和服务的控制程序》
《设备管理制度》</x:v>
      </x:c>
      <x:c r="K37" s="43" t="str">
        <x:v>T09</x:v>
      </x:c>
      <x:c r="L37" s="43" t="str">
        <x:v>研发报价、BOM与工艺资料</x:v>
      </x:c>
      <x:c r="M37" s="43" t="str">
        <x:v>现场执行+系统记录</x:v>
      </x:c>
      <x:c r="N37" s="43" t="str">
        <x:v>现场人员完成实物动作，系统自动带出资料并生成记录</x:v>
      </x:c>
      <x:c r="O37" s="43" t="str">
        <x:v>P1</x:v>
      </x:c>
      <x:c r="P37" s="43" t="str">
        <x:v>报价响应时间、BOM/工艺一次正确率、资料复用率、ERP重复维护次数</x:v>
      </x:c>
      <x:c r="Q37" s="43" t="str">
        <x:v>系统名、字段名、接口方式待现场核对</x:v>
      </x:c>
      <x:c r="R37" s="44" t="str">
        <x:v>工作任务梳理表（技术课+李华亮）.xlsx / 李华亮!11</x:v>
      </x:c>
    </x:row>
    <x:row r="38">
      <x:c r="A38" s="42" t="n">
        <x:v>34</x:v>
      </x:c>
      <x:c r="B38" s="43" t="str">
        <x:v>1、研发技术课</x:v>
      </x:c>
      <x:c r="C38" s="43" t="str">
        <x:v>线缆技术课</x:v>
      </x:c>
      <x:c r="D38" s="43" t="str">
        <x:v>技术员</x:v>
      </x:c>
      <x:c r="E38" s="43" t="str">
        <x:v>李华亮</x:v>
      </x:c>
      <x:c r="F38" s="43" t="str">
        <x:v>物料开发</x:v>
      </x:c>
      <x:c r="G38" s="43" t="str">
        <x:v>每月</x:v>
      </x:c>
      <x:c r="H38" s="43" t="str">
        <x:v>10</x:v>
      </x:c>
      <x:c r="I38" s="43" t="str">
        <x:v>1. 对接新物料（导体、绝缘、护套等）试用需求。
2. 安排上机试产，记录工艺适配性与性能数据。
3. 取样送实验室检测，确认是否达标。
4. 汇总试用数据，评估物料可用性。
5. 输出物料评估报告，反馈采购与品质。
相关人员：生产人员、品质人员、技术人员、采购专员</x:v>
      </x:c>
      <x:c r="J38" s="43" t="str">
        <x:v>《新材料原材料检验规程》
《塑料成品检验规程》</x:v>
      </x:c>
      <x:c r="K38" s="43" t="str">
        <x:v>T11</x:v>
      </x:c>
      <x:c r="L38" s="43" t="str">
        <x:v>经营日报、周报与月报</x:v>
      </x:c>
      <x:c r="M38" s="43" t="str">
        <x:v>现场执行+系统记录</x:v>
      </x:c>
      <x:c r="N38" s="43" t="str">
        <x:v>现场人员完成实物动作，系统自动带出资料并生成记录</x:v>
      </x:c>
      <x:c r="O38" s="43" t="str">
        <x:v>P1</x:v>
      </x:c>
      <x:c r="P38" s="43" t="str">
        <x:v>报表自动生成率、各部门补数次数、异常说明按时率、管理层取数时间</x:v>
      </x:c>
      <x:c r="Q38" s="43" t="str">
        <x:v>系统名、字段名、接口方式待现场核对</x:v>
      </x:c>
      <x:c r="R38" s="44" t="str">
        <x:v>工作任务梳理表（技术课+李华亮）.xlsx / 李华亮!12</x:v>
      </x:c>
    </x:row>
    <x:row r="39">
      <x:c r="A39" s="42" t="n">
        <x:v>35</x:v>
      </x:c>
      <x:c r="B39" s="43" t="str">
        <x:v>1、研发技术课</x:v>
      </x:c>
      <x:c r="C39" s="43" t="str">
        <x:v>线缆技术课</x:v>
      </x:c>
      <x:c r="D39" s="43" t="str">
        <x:v>技术员</x:v>
      </x:c>
      <x:c r="E39" s="43" t="str">
        <x:v>李华亮</x:v>
      </x:c>
      <x:c r="F39" s="43" t="str">
        <x:v>配合公司专利项目申请 立项</x:v>
      </x:c>
      <x:c r="G39" s="43" t="str">
        <x:v>每月</x:v>
      </x:c>
      <x:c r="H39" s="43" t="str">
        <x:v>1</x:v>
      </x:c>
      <x:c r="I39" s="43" t="str">
        <x:v>1. 接收专利立项与申报任务，明确技术创新点。
2. 整理产品结构、工艺、参数等技术资料。
3. 配合撰写专利技术内容、图纸、说明材料。
4. 提交审核，跟进专利申报流程。
5. 全套资料归档，完成项目闭环。
相关人员：知识产权专员、研发技术团队、合作单位对接人</x:v>
      </x:c>
      <x:c r="J39" s="43" t="str">
        <x:v>《技术文件控制程序》</x:v>
      </x:c>
      <x:c r="K39" s="43" t="str">
        <x:v>T09</x:v>
      </x:c>
      <x:c r="L39" s="43" t="str">
        <x:v>研发报价、BOM与工艺资料</x:v>
      </x:c>
      <x:c r="M39" s="43" t="str">
        <x:v>系统准备+人工批准</x:v>
      </x:c>
      <x:c r="N39" s="43" t="str">
        <x:v>系统收集资料、校验规则、形成建议并留痕，最终决定由授权人作出</x:v>
      </x:c>
      <x:c r="O39" s="43" t="str">
        <x:v>P1</x:v>
      </x:c>
      <x:c r="P39" s="43" t="str">
        <x:v>报价响应时间、BOM/工艺一次正确率、资料复用率、ERP重复维护次数</x:v>
      </x:c>
      <x:c r="Q39" s="43" t="str">
        <x:v>系统名、字段名、接口方式待现场核对</x:v>
      </x:c>
      <x:c r="R39" s="44" t="str">
        <x:v>工作任务梳理表（技术课+李华亮）.xlsx / 李华亮!13</x:v>
      </x:c>
    </x:row>
    <x:row r="40">
      <x:c r="A40" s="42" t="n">
        <x:v>36</x:v>
      </x:c>
      <x:c r="B40" s="43" t="str">
        <x:v>1、研发技术课</x:v>
      </x:c>
      <x:c r="C40" s="43" t="str">
        <x:v>线缆研发技术课</x:v>
      </x:c>
      <x:c r="D40" s="43" t="str">
        <x:v>技术员</x:v>
      </x:c>
      <x:c r="E40" s="43" t="str">
        <x:v>李玄</x:v>
      </x:c>
      <x:c r="F40" s="43" t="str">
        <x:v>内销产品报价</x:v>
      </x:c>
      <x:c r="G40" s="43" t="str">
        <x:v>每天</x:v>
      </x:c>
      <x:c r="H40" s="43" t="str">
        <x:v>3-5H</x:v>
      </x:c>
      <x:c r="I40" s="43" t="str">
        <x:v>1.接收德凯拉侯敏珠的报价需求，提供对应内销产品规格的用量给财务部葛辰阳，让葛辰阳根据实际产品固定成本、可变成本、损耗和工时等为其提供合理报价及500浮动价；
2.接收德凯拉唐铭梁及黄光瀚的特殊客户需求，提供合适的产品；
3.接收计划部刘红发起其他分公司产品需求，提供产品基准价以及浮动价；
4.与领导一起讨论降本事宜或者性能改善方案，为德凯拉合理降价及新产品开发，获取更多客户订单。
（总经办、财务、采购、事业部、销售、业务、计划）</x:v>
      </x:c>
      <x:c r="J40" s="43" t="str">
        <x:v>《内部询价流程》
《特价审批流程》</x:v>
      </x:c>
      <x:c r="K40" s="43" t="str">
        <x:v>T09</x:v>
      </x:c>
      <x:c r="L40" s="43" t="str">
        <x:v>研发报价、BOM与工艺资料</x:v>
      </x:c>
      <x:c r="M40" s="43" t="str">
        <x:v>系统准备+人工批准</x:v>
      </x:c>
      <x:c r="N40" s="43" t="str">
        <x:v>系统收集资料、校验规则、形成建议并留痕，最终决定由授权人作出</x:v>
      </x:c>
      <x:c r="O40" s="43" t="str">
        <x:v>P1</x:v>
      </x:c>
      <x:c r="P40" s="43" t="str">
        <x:v>报价响应时间、BOM/工艺一次正确率、资料复用率、ERP重复维护次数</x:v>
      </x:c>
      <x:c r="Q40" s="43" t="str">
        <x:v>系统名、字段名、接口方式待现场核对</x:v>
      </x:c>
      <x:c r="R40" s="44" t="str">
        <x:v>工作任务梳理表（技术课+李玄）.xlsx / 李玄!4</x:v>
      </x:c>
    </x:row>
    <x:row r="41">
      <x:c r="A41" s="42" t="n">
        <x:v>37</x:v>
      </x:c>
      <x:c r="B41" s="43" t="str">
        <x:v>1、研发技术课</x:v>
      </x:c>
      <x:c r="C41" s="43" t="str">
        <x:v>线缆研发技术课</x:v>
      </x:c>
      <x:c r="D41" s="43" t="str">
        <x:v>技术员</x:v>
      </x:c>
      <x:c r="E41" s="43" t="str">
        <x:v>李玄</x:v>
      </x:c>
      <x:c r="F41" s="43" t="str">
        <x:v>外贸产品报价</x:v>
      </x:c>
      <x:c r="G41" s="43" t="str">
        <x:v>每天</x:v>
      </x:c>
      <x:c r="H41" s="43" t="str">
        <x:v>3-5H</x:v>
      </x:c>
      <x:c r="I41" s="43" t="str">
        <x:v>1.接收报价中心王国强询价单，根据产品计算产品用量及包装费用；
2.特殊规格需要与研发课杨总交流讨论，指定详细性能情况及定额，决定报价与否及起订量，材料与采购确认是否有起订等事宜；
3.包装需与对应客户业务端沟通，保证后续实际订单与报价单一致；
4.报价完毕后制作相应规格书及工艺以及包装资料。
（总经办、财务、采购、事业部、销售、业务、计划）</x:v>
      </x:c>
      <x:c r="J41" s="43" t="str">
        <x:v>《内部询价流程》
《特价审批流程》</x:v>
      </x:c>
      <x:c r="K41" s="43" t="str">
        <x:v>T09</x:v>
      </x:c>
      <x:c r="L41" s="43" t="str">
        <x:v>研发报价、BOM与工艺资料</x:v>
      </x:c>
      <x:c r="M41" s="43" t="str">
        <x:v>优先自动化</x:v>
      </x:c>
      <x:c r="N41" s="43" t="str">
        <x:v>自动取数、生成表单或提醒，只把异常留给责任人</x:v>
      </x:c>
      <x:c r="O41" s="43" t="str">
        <x:v>P0</x:v>
      </x:c>
      <x:c r="P41" s="43" t="str">
        <x:v>报价响应时间、BOM/工艺一次正确率、资料复用率、ERP重复维护次数</x:v>
      </x:c>
      <x:c r="Q41" s="43" t="str">
        <x:v>系统名、字段名、接口方式待现场核对</x:v>
      </x:c>
      <x:c r="R41" s="44" t="str">
        <x:v>工作任务梳理表（技术课+李玄）.xlsx / 李玄!5</x:v>
      </x:c>
    </x:row>
    <x:row r="42">
      <x:c r="A42" s="42" t="n">
        <x:v>38</x:v>
      </x:c>
      <x:c r="B42" s="43" t="str">
        <x:v>1、研发技术课</x:v>
      </x:c>
      <x:c r="C42" s="43" t="str">
        <x:v>线缆研发技术课</x:v>
      </x:c>
      <x:c r="D42" s="43" t="str">
        <x:v>技术员</x:v>
      </x:c>
      <x:c r="E42" s="43" t="str">
        <x:v>李玄</x:v>
      </x:c>
      <x:c r="F42" s="43" t="str">
        <x:v>制作工艺卡</x:v>
      </x:c>
      <x:c r="G42" s="43" t="str">
        <x:v>每天</x:v>
      </x:c>
      <x:c r="H42" s="43" t="str">
        <x:v>2-4H</x:v>
      </x:c>
      <x:c r="I42" s="43" t="str">
        <x:v>1.根据相关产品标准要求进行工艺卡编号、记录版本版号和留档；
2.依新产品需求，新工艺卡的制作；
3.老工艺卡上的数据维护(协助生产分析生产过程技术问题，提出工艺改进）；
4.将最新版本工艺盖章签发；
5.关注行业标准更新动态，修订内部产品标准技术工艺规范。</x:v>
      </x:c>
      <x:c r="J42" s="43" t="str">
        <x:v>《工艺文件控制程序》</x:v>
      </x:c>
      <x:c r="K42" s="43" t="str">
        <x:v>T09</x:v>
      </x:c>
      <x:c r="L42" s="43" t="str">
        <x:v>研发报价、BOM与工艺资料</x:v>
      </x:c>
      <x:c r="M42" s="43" t="str">
        <x:v>系统辅助</x:v>
      </x:c>
      <x:c r="N42" s="43" t="str">
        <x:v>提供资料检索、任务提醒、标准模板和过程留痕</x:v>
      </x:c>
      <x:c r="O42" s="43" t="str">
        <x:v>P2</x:v>
      </x:c>
      <x:c r="P42" s="43" t="str">
        <x:v>报价响应时间、BOM/工艺一次正确率、资料复用率、ERP重复维护次数</x:v>
      </x:c>
      <x:c r="Q42" s="43" t="str">
        <x:v>系统名、字段名、接口方式待现场核对</x:v>
      </x:c>
      <x:c r="R42" s="44" t="str">
        <x:v>工作任务梳理表（技术课+李玄）.xlsx / 李玄!6</x:v>
      </x:c>
    </x:row>
    <x:row r="43">
      <x:c r="A43" s="42" t="n">
        <x:v>39</x:v>
      </x:c>
      <x:c r="B43" s="43" t="str">
        <x:v>1、研发技术课</x:v>
      </x:c>
      <x:c r="C43" s="43" t="str">
        <x:v>线缆研发技术课</x:v>
      </x:c>
      <x:c r="D43" s="43" t="str">
        <x:v>技术员</x:v>
      </x:c>
      <x:c r="E43" s="43" t="str">
        <x:v>李玄</x:v>
      </x:c>
      <x:c r="F43" s="43" t="str">
        <x:v>ERP系统资料维护</x:v>
      </x:c>
      <x:c r="G43" s="43" t="str">
        <x:v>每天</x:v>
      </x:c>
      <x:c r="H43" s="43" t="str">
        <x:v>2-4H</x:v>
      </x:c>
      <x:c r="I43" s="43" t="str">
        <x:v>1.根据业务员提供信息建立新产品的ERP成品编码，协助销售人员对产品结构的认知以及印字包材规格的推荐；
2.根据生产实际需求对产品BOM用量的更改以及校准；
3.建立ERP系统中产品BOM用量、产品工价的的数据导入以及产品结构物料编码的建立；
4.维护ERP系统人工工时。
（计划、采购、生产、事业部、销售、业务）</x:v>
      </x:c>
      <x:c r="J43" s="43" t="str">
        <x:v>《物料编码申请流程》
《BOM管理规范》</x:v>
      </x:c>
      <x:c r="K43" s="43" t="str">
        <x:v>T09</x:v>
      </x:c>
      <x:c r="L43" s="43" t="str">
        <x:v>研发报价、BOM与工艺资料</x:v>
      </x:c>
      <x:c r="M43" s="43" t="str">
        <x:v>优先自动化</x:v>
      </x:c>
      <x:c r="N43" s="43" t="str">
        <x:v>自动取数、生成表单或提醒，只把异常留给责任人</x:v>
      </x:c>
      <x:c r="O43" s="43" t="str">
        <x:v>P0</x:v>
      </x:c>
      <x:c r="P43" s="43" t="str">
        <x:v>报价响应时间、BOM/工艺一次正确率、资料复用率、ERP重复维护次数</x:v>
      </x:c>
      <x:c r="Q43" s="43" t="str">
        <x:v>系统名、字段名、接口方式待现场核对</x:v>
      </x:c>
      <x:c r="R43" s="44" t="str">
        <x:v>工作任务梳理表（技术课+李玄）.xlsx / 李玄!7</x:v>
      </x:c>
    </x:row>
    <x:row r="44">
      <x:c r="A44" s="42" t="n">
        <x:v>40</x:v>
      </x:c>
      <x:c r="B44" s="43" t="str">
        <x:v>1、研发技术课</x:v>
      </x:c>
      <x:c r="C44" s="43" t="str">
        <x:v>线缆研发技术课</x:v>
      </x:c>
      <x:c r="D44" s="43" t="str">
        <x:v>技术员</x:v>
      </x:c>
      <x:c r="E44" s="43" t="str">
        <x:v>李玄</x:v>
      </x:c>
      <x:c r="F44" s="43" t="str">
        <x:v>样品制作</x:v>
      </x:c>
      <x:c r="G44" s="43" t="str">
        <x:v>根据业务以及认证需求不定期，持续跟踪几天</x:v>
      </x:c>
      <x:c r="H44" s="43" t="str">
        <x:v>4-6H</x:v>
      </x:c>
      <x:c r="I44" s="43" t="str">
        <x:v>1.对工程部分所需产品材料的请购；
2.根据客户需求/认证需求，制作样品工艺文件制作以及整个制作、检验过程的跟进和交货工作；
（品管、采购、生产、事业部、销售、业务）</x:v>
      </x:c>
      <x:c r="J44" s="43" t="str">
        <x:v>《设计和开发控制程序》
《样品试制管理规程》</x:v>
      </x:c>
      <x:c r="K44" s="43" t="str">
        <x:v>T09</x:v>
      </x:c>
      <x:c r="L44" s="43" t="str">
        <x:v>研发报价、BOM与工艺资料</x:v>
      </x:c>
      <x:c r="M44" s="43" t="str">
        <x:v>现场执行+系统记录</x:v>
      </x:c>
      <x:c r="N44" s="43" t="str">
        <x:v>现场人员完成实物动作，系统自动带出资料并生成记录</x:v>
      </x:c>
      <x:c r="O44" s="43" t="str">
        <x:v>P2</x:v>
      </x:c>
      <x:c r="P44" s="43" t="str">
        <x:v>报价响应时间、BOM/工艺一次正确率、资料复用率、ERP重复维护次数</x:v>
      </x:c>
      <x:c r="Q44" s="43" t="str">
        <x:v>系统名、字段名、接口方式待现场核对</x:v>
      </x:c>
      <x:c r="R44" s="44" t="str">
        <x:v>工作任务梳理表（技术课+李玄）.xlsx / 李玄!8</x:v>
      </x:c>
    </x:row>
    <x:row r="45">
      <x:c r="A45" s="42" t="n">
        <x:v>41</x:v>
      </x:c>
      <x:c r="B45" s="43" t="str">
        <x:v>1、研发技术课</x:v>
      </x:c>
      <x:c r="C45" s="43" t="str">
        <x:v>线缆研发技术课</x:v>
      </x:c>
      <x:c r="D45" s="43" t="str">
        <x:v>技术员</x:v>
      </x:c>
      <x:c r="E45" s="43" t="str">
        <x:v>李玄</x:v>
      </x:c>
      <x:c r="F45" s="43" t="str">
        <x:v>技术协助</x:v>
      </x:c>
      <x:c r="G45" s="43" t="str">
        <x:v>每天</x:v>
      </x:c>
      <x:c r="H45" s="43" t="str">
        <x:v>1-3H</x:v>
      </x:c>
      <x:c r="I45" s="43" t="str">
        <x:v>确保原材料采购技术性要求的制定及新材料使用的评估;
与工厂各部门间进行有效沟通, 保证产品设计和样板开发工作的顺利进行;
解决一线生产因下发工艺相关文件引起的不解以及完成领导其他与工作相关的任务；
对车间异常产品的测试处理以及每个工序造成不良因素的排查工作；
（计划、采购、生产、品质）</x:v>
      </x:c>
      <x:c r="J45" s="43" t="str">
        <x:v>《工作联系单》</x:v>
      </x:c>
      <x:c r="K45" s="43" t="str">
        <x:v>T09</x:v>
      </x:c>
      <x:c r="L45" s="43" t="str">
        <x:v>研发报价、BOM与工艺资料</x:v>
      </x:c>
      <x:c r="M45" s="43" t="str">
        <x:v>现场执行+系统记录</x:v>
      </x:c>
      <x:c r="N45" s="43" t="str">
        <x:v>现场人员完成实物动作，系统自动带出资料并生成记录</x:v>
      </x:c>
      <x:c r="O45" s="43" t="str">
        <x:v>P1</x:v>
      </x:c>
      <x:c r="P45" s="43" t="str">
        <x:v>报价响应时间、BOM/工艺一次正确率、资料复用率、ERP重复维护次数</x:v>
      </x:c>
      <x:c r="Q45" s="43" t="str">
        <x:v>系统名、字段名、接口方式待现场核对</x:v>
      </x:c>
      <x:c r="R45" s="44" t="str">
        <x:v>工作任务梳理表（技术课+李玄）.xlsx / 李玄!9</x:v>
      </x:c>
    </x:row>
    <x:row r="46">
      <x:c r="A46" s="42" t="n">
        <x:v>42</x:v>
      </x:c>
      <x:c r="B46" s="43" t="str">
        <x:v>1、研发技术课</x:v>
      </x:c>
      <x:c r="C46" s="43" t="str">
        <x:v>线缆研发技术课</x:v>
      </x:c>
      <x:c r="D46" s="43" t="str">
        <x:v>技术员</x:v>
      </x:c>
      <x:c r="E46" s="43" t="str">
        <x:v>李玄</x:v>
      </x:c>
      <x:c r="F46" s="43" t="str">
        <x:v>项目成本核算以及降本增效</x:v>
      </x:c>
      <x:c r="G46" s="43" t="str">
        <x:v>根据项目情况不定时</x:v>
      </x:c>
      <x:c r="H46" s="43" t="str">
        <x:v>4-6H</x:v>
      </x:c>
      <x:c r="I46" s="43" t="str">
        <x:v>1.根据业务新产品需求或内部改善要求与杨总交流讨论方案，根据制定工艺去跟踪以及测试产品，并将结果告知杨总，交流下一步计划
2.产品完成后编写产品开发记录并留档
3.与设备课袁经理和采购课毛经理沟通交流新产品开发过程中需要用到的新设备、新材料和新配件等事宜
4.每一批新产品下发前提前与生产课陈主任沟通样线制作时间与机台</x:v>
      </x:c>
      <x:c r="J46" s="43" t="str">
        <x:v>《设计和开发控制程序》
《样品试制管理规程》</x:v>
      </x:c>
      <x:c r="K46" s="43" t="str">
        <x:v>T09</x:v>
      </x:c>
      <x:c r="L46" s="43" t="str">
        <x:v>研发报价、BOM与工艺资料</x:v>
      </x:c>
      <x:c r="M46" s="43" t="str">
        <x:v>现场执行+系统记录</x:v>
      </x:c>
      <x:c r="N46" s="43" t="str">
        <x:v>现场人员完成实物动作，系统自动带出资料并生成记录</x:v>
      </x:c>
      <x:c r="O46" s="43" t="str">
        <x:v>P2</x:v>
      </x:c>
      <x:c r="P46" s="43" t="str">
        <x:v>报价响应时间、BOM/工艺一次正确率、资料复用率、ERP重复维护次数</x:v>
      </x:c>
      <x:c r="Q46" s="43" t="str">
        <x:v>系统名、字段名、接口方式待现场核对</x:v>
      </x:c>
      <x:c r="R46" s="44" t="str">
        <x:v>工作任务梳理表（技术课+李玄）.xlsx / 李玄!10</x:v>
      </x:c>
    </x:row>
    <x:row r="47">
      <x:c r="A47" s="42" t="n">
        <x:v>43</x:v>
      </x:c>
      <x:c r="B47" s="43" t="str">
        <x:v>1、研发技术课</x:v>
      </x:c>
      <x:c r="C47" s="43" t="str">
        <x:v>线缆研发技术课</x:v>
      </x:c>
      <x:c r="D47" s="43" t="str">
        <x:v>技术员</x:v>
      </x:c>
      <x:c r="E47" s="43" t="str">
        <x:v>李玄</x:v>
      </x:c>
      <x:c r="F47" s="43" t="str">
        <x:v>包装资料新增工艺</x:v>
      </x:c>
      <x:c r="G47" s="43" t="str">
        <x:v>根据外面订单不定期制作</x:v>
      </x:c>
      <x:c r="H47" s="43" t="str">
        <x:v>2-5H</x:v>
      </x:c>
      <x:c r="I47" s="43" t="str">
        <x:v>1.根据商务端接单需要制作产品包装资料；
2.包装资料中所需的辅材料号编写；
3.根据包装资料相关产品需求进行相关工艺、BOM制作；
4.协助完成各类新规格相关包装资料设计尺寸；
5.与业务端确认相应辅材版面；
6.制作相应装箱资料一共给商务、业务报关。</x:v>
      </x:c>
      <x:c r="J47" s="43" t="str">
        <x:v>《包装设计控制程序》</x:v>
      </x:c>
      <x:c r="K47" s="43" t="str">
        <x:v>T09</x:v>
      </x:c>
      <x:c r="L47" s="43" t="str">
        <x:v>研发报价、BOM与工艺资料</x:v>
      </x:c>
      <x:c r="M47" s="43" t="str">
        <x:v>优先自动化</x:v>
      </x:c>
      <x:c r="N47" s="43" t="str">
        <x:v>自动取数、生成表单或提醒，只把异常留给责任人</x:v>
      </x:c>
      <x:c r="O47" s="43" t="str">
        <x:v>P2</x:v>
      </x:c>
      <x:c r="P47" s="43" t="str">
        <x:v>报价响应时间、BOM/工艺一次正确率、资料复用率、ERP重复维护次数</x:v>
      </x:c>
      <x:c r="Q47" s="43" t="str">
        <x:v>系统名、字段名、接口方式待现场核对</x:v>
      </x:c>
      <x:c r="R47" s="44" t="str">
        <x:v>工作任务梳理表（技术课+李玄）.xlsx / 李玄!11</x:v>
      </x:c>
    </x:row>
    <x:row r="48">
      <x:c r="A48" s="42" t="n">
        <x:v>44</x:v>
      </x:c>
      <x:c r="B48" s="43" t="str">
        <x:v>1、研发技术课</x:v>
      </x:c>
      <x:c r="C48" s="43" t="str">
        <x:v>线缆研发技术课</x:v>
      </x:c>
      <x:c r="D48" s="43" t="str">
        <x:v>技术员</x:v>
      </x:c>
      <x:c r="E48" s="43" t="str">
        <x:v>黄霞</x:v>
      </x:c>
      <x:c r="F48" s="43" t="str">
        <x:v>制作工艺卡</x:v>
      </x:c>
      <x:c r="G48" s="43" t="str">
        <x:v>每日</x:v>
      </x:c>
      <x:c r="H48" s="43" t="str">
        <x:v>4</x:v>
      </x:c>
      <x:c r="I48" s="43" t="str">
        <x:v>1.根据相关产品标准要求进行工艺卡编号、记录版本版号和留档
2.依新产品需求，新工艺卡的制作
3.老工艺卡上的数据维护(协助生产分析生产过程技术问题，提出工艺改进）
4.将最新版本工艺卡电子档上传云平台系统
5.关注行业标准更新动态，修订内部产品标准技术工艺规范</x:v>
      </x:c>
      <x:c r="J48" s="43" t="str">
        <x:v>《工艺文件控制程序》</x:v>
      </x:c>
      <x:c r="K48" s="43" t="str">
        <x:v>T09</x:v>
      </x:c>
      <x:c r="L48" s="43" t="str">
        <x:v>研发报价、BOM与工艺资料</x:v>
      </x:c>
      <x:c r="M48" s="43" t="str">
        <x:v>优先自动化</x:v>
      </x:c>
      <x:c r="N48" s="43" t="str">
        <x:v>自动取数、生成表单或提醒，只把异常留给责任人</x:v>
      </x:c>
      <x:c r="O48" s="43" t="str">
        <x:v>P0</x:v>
      </x:c>
      <x:c r="P48" s="43" t="str">
        <x:v>报价响应时间、BOM/工艺一次正确率、资料复用率、ERP重复维护次数</x:v>
      </x:c>
      <x:c r="Q48" s="43" t="str">
        <x:v>系统名、字段名、接口方式待现场核对</x:v>
      </x:c>
      <x:c r="R48" s="44" t="str">
        <x:v>工作任务梳理表（研发技术课+黄霞）.xlsx / 黄霞!4</x:v>
      </x:c>
    </x:row>
    <x:row r="49">
      <x:c r="A49" s="42" t="n">
        <x:v>45</x:v>
      </x:c>
      <x:c r="B49" s="43" t="str">
        <x:v>1、研发技术课</x:v>
      </x:c>
      <x:c r="C49" s="43" t="str">
        <x:v>线缆研发技术课</x:v>
      </x:c>
      <x:c r="D49" s="43" t="str">
        <x:v>技术员</x:v>
      </x:c>
      <x:c r="E49" s="43" t="str">
        <x:v>黄霞</x:v>
      </x:c>
      <x:c r="F49" s="43" t="str">
        <x:v>包装资料新增工艺</x:v>
      </x:c>
      <x:c r="G49" s="43" t="str">
        <x:v>每日</x:v>
      </x:c>
      <x:c r="H49" s="43" t="str">
        <x:v>4</x:v>
      </x:c>
      <x:c r="I49" s="43" t="str">
        <x:v>1.审核王桂凤每份下发的包装资料
2.包装资料所需的工艺卡号编制
3.根据包装资料相关产品需求进行工艺卡制作
4.协助完成各类新规格相关包装资料设计尺寸
5.将包装资料及工艺卡发与童利澎和杨副总审核</x:v>
      </x:c>
      <x:c r="J49" s="43" t="str">
        <x:v>《包装设计控制程序》</x:v>
      </x:c>
      <x:c r="K49" s="43" t="str">
        <x:v>T09</x:v>
      </x:c>
      <x:c r="L49" s="43" t="str">
        <x:v>研发报价、BOM与工艺资料</x:v>
      </x:c>
      <x:c r="M49" s="43" t="str">
        <x:v>系统准备+人工批准</x:v>
      </x:c>
      <x:c r="N49" s="43" t="str">
        <x:v>系统收集资料、校验规则、形成建议并留痕，最终决定由授权人作出</x:v>
      </x:c>
      <x:c r="O49" s="43" t="str">
        <x:v>P1</x:v>
      </x:c>
      <x:c r="P49" s="43" t="str">
        <x:v>报价响应时间、BOM/工艺一次正确率、资料复用率、ERP重复维护次数</x:v>
      </x:c>
      <x:c r="Q49" s="43" t="str">
        <x:v>系统名、字段名、接口方式待现场核对</x:v>
      </x:c>
      <x:c r="R49" s="44" t="str">
        <x:v>工作任务梳理表（研发技术课+黄霞）.xlsx / 黄霞!5</x:v>
      </x:c>
    </x:row>
    <x:row r="50">
      <x:c r="A50" s="42" t="n">
        <x:v>46</x:v>
      </x:c>
      <x:c r="B50" s="43" t="str">
        <x:v>1、研发技术课</x:v>
      </x:c>
      <x:c r="C50" s="43" t="str">
        <x:v>线缆研发技术课</x:v>
      </x:c>
      <x:c r="D50" s="43" t="str">
        <x:v>技术员</x:v>
      </x:c>
      <x:c r="E50" s="43" t="str">
        <x:v>黄霞</x:v>
      </x:c>
      <x:c r="F50" s="43" t="str">
        <x:v>ERP系统建BOM</x:v>
      </x:c>
      <x:c r="G50" s="43" t="str">
        <x:v>每日</x:v>
      </x:c>
      <x:c r="H50" s="43" t="str">
        <x:v>2</x:v>
      </x:c>
      <x:c r="I50" s="43" t="str">
        <x:v>1.业务人员所需的产品及相关材料ERR物料代码录入
2.创建产品结构（根据材料清单建BOM表及用量核算）
3.老型号BOM表相关材料及用量维护及作变更
4.BOM表发与童利澎审核并发放</x:v>
      </x:c>
      <x:c r="J50" s="43" t="str">
        <x:v>《BOM管理规范》 ERP系统操作手册</x:v>
      </x:c>
      <x:c r="K50" s="43" t="str">
        <x:v>T09</x:v>
      </x:c>
      <x:c r="L50" s="43" t="str">
        <x:v>研发报价、BOM与工艺资料</x:v>
      </x:c>
      <x:c r="M50" s="43" t="str">
        <x:v>系统准备+人工批准</x:v>
      </x:c>
      <x:c r="N50" s="43" t="str">
        <x:v>系统收集资料、校验规则、形成建议并留痕，最终决定由授权人作出</x:v>
      </x:c>
      <x:c r="O50" s="43" t="str">
        <x:v>P1</x:v>
      </x:c>
      <x:c r="P50" s="43" t="str">
        <x:v>报价响应时间、BOM/工艺一次正确率、资料复用率、ERP重复维护次数</x:v>
      </x:c>
      <x:c r="Q50" s="43" t="str">
        <x:v>系统名、字段名、接口方式待现场核对</x:v>
      </x:c>
      <x:c r="R50" s="44" t="str">
        <x:v>工作任务梳理表（研发技术课+黄霞）.xlsx / 黄霞!6</x:v>
      </x:c>
    </x:row>
    <x:row r="51">
      <x:c r="A51" s="42" t="n">
        <x:v>47</x:v>
      </x:c>
      <x:c r="B51" s="43" t="str">
        <x:v>1、研发技术课</x:v>
      </x:c>
      <x:c r="C51" s="43" t="str">
        <x:v>线缆研发技术课</x:v>
      </x:c>
      <x:c r="D51" s="43" t="str">
        <x:v>技术员</x:v>
      </x:c>
      <x:c r="E51" s="43" t="str">
        <x:v>黄霞</x:v>
      </x:c>
      <x:c r="F51" s="43" t="str">
        <x:v>制作规格书</x:v>
      </x:c>
      <x:c r="G51" s="43" t="str">
        <x:v>每日</x:v>
      </x:c>
      <x:c r="H51" s="43" t="str">
        <x:v>4</x:v>
      </x:c>
      <x:c r="I51" s="43" t="str">
        <x:v>1.与业务人员沟通，确保信息准确与全面（CPR等级、性能标准）
2.根据客户所需相关产品要求编制规格书
3.发与童利澎和杨副总对规格书审核
4.定稿发出，留档、记录并做好版本管理</x:v>
      </x:c>
      <x:c r="J51" s="43" t="str">
        <x:v>《技术文件控制程序》</x:v>
      </x:c>
      <x:c r="K51" s="43" t="str">
        <x:v>T11</x:v>
      </x:c>
      <x:c r="L51" s="43" t="str">
        <x:v>经营日报、周报与月报</x:v>
      </x:c>
      <x:c r="M51" s="43" t="str">
        <x:v>系统准备+人工批准</x:v>
      </x:c>
      <x:c r="N51" s="43" t="str">
        <x:v>系统收集资料、校验规则、形成建议并留痕，最终决定由授权人作出</x:v>
      </x:c>
      <x:c r="O51" s="43" t="str">
        <x:v>P1</x:v>
      </x:c>
      <x:c r="P51" s="43" t="str">
        <x:v>报表自动生成率、各部门补数次数、异常说明按时率、管理层取数时间</x:v>
      </x:c>
      <x:c r="Q51" s="43" t="str">
        <x:v>系统名、字段名、接口方式待现场核对</x:v>
      </x:c>
      <x:c r="R51" s="44" t="str">
        <x:v>工作任务梳理表（研发技术课+黄霞）.xlsx / 黄霞!7</x:v>
      </x:c>
    </x:row>
    <x:row r="52">
      <x:c r="A52" s="42" t="n">
        <x:v>48</x:v>
      </x:c>
      <x:c r="B52" s="43" t="str">
        <x:v>1、研发技术课</x:v>
      </x:c>
      <x:c r="C52" s="43" t="str">
        <x:v>线缆研发技术课</x:v>
      </x:c>
      <x:c r="D52" s="43" t="str">
        <x:v>技术员</x:v>
      </x:c>
      <x:c r="E52" s="43" t="str">
        <x:v>黄霞</x:v>
      </x:c>
      <x:c r="F52" s="43" t="str">
        <x:v>印字录入制作</x:v>
      </x:c>
      <x:c r="G52" s="43" t="str">
        <x:v>每日</x:v>
      </x:c>
      <x:c r="H52" s="43" t="str">
        <x:v>2</x:v>
      </x:c>
      <x:c r="I52" s="43" t="str">
        <x:v>1.德凯拉印字、根据相关产品所需对印字内容进行编辑并发与唐明梁确认、留档记录
2.按要户需求印字内容输入、留档记录
3.协助所有型号老印字的改进
4.将所有最新印字内容上传至决策系统</x:v>
      </x:c>
      <x:c r="J52" s="43" t="str">
        <x:v>《产品标识与可追溯性控制程序》</x:v>
      </x:c>
      <x:c r="K52" s="43" t="str">
        <x:v>T11</x:v>
      </x:c>
      <x:c r="L52" s="43" t="str">
        <x:v>经营日报、周报与月报</x:v>
      </x:c>
      <x:c r="M52" s="43" t="str">
        <x:v>优先自动化</x:v>
      </x:c>
      <x:c r="N52" s="43" t="str">
        <x:v>自动取数、生成表单或提醒，只把异常留给责任人</x:v>
      </x:c>
      <x:c r="O52" s="43" t="str">
        <x:v>P0</x:v>
      </x:c>
      <x:c r="P52" s="43" t="str">
        <x:v>报表自动生成率、各部门补数次数、异常说明按时率、管理层取数时间</x:v>
      </x:c>
      <x:c r="Q52" s="43" t="str">
        <x:v>系统名、字段名、接口方式待现场核对</x:v>
      </x:c>
      <x:c r="R52" s="44" t="str">
        <x:v>工作任务梳理表（研发技术课+黄霞）.xlsx / 黄霞!8</x:v>
      </x:c>
    </x:row>
    <x:row r="53">
      <x:c r="A53" s="42" t="n">
        <x:v>49</x:v>
      </x:c>
      <x:c r="B53" s="43" t="str">
        <x:v>1、研发技术课</x:v>
      </x:c>
      <x:c r="C53" s="43" t="str">
        <x:v>线缆研发技术课</x:v>
      </x:c>
      <x:c r="D53" s="43" t="str">
        <x:v>技术员</x:v>
      </x:c>
      <x:c r="E53" s="43" t="str">
        <x:v>黄霞</x:v>
      </x:c>
      <x:c r="F53" s="43" t="str">
        <x:v>护套颜色样品</x:v>
      </x:c>
      <x:c r="G53" s="43" t="str">
        <x:v>每周</x:v>
      </x:c>
      <x:c r="H53" s="43" t="str">
        <x:v>2</x:v>
      </x:c>
      <x:c r="I53" s="43" t="str">
        <x:v>1.应客户所需提供标准色卡号打样确认
2.根据客户提供的样线寄给供应商进行配色打样
3.换供应商时，需与品质一起查找留底线，并取一节我司样线给到新供应商配色打样
4.所有打样颜色供应商需提供色片、空管及颜色信息卡，与杨副总及品质部人员一同确认，目测与样线和色卡对比及测试，并留档记录</x:v>
      </x:c>
      <x:c r="J53" s="43" t="str">
        <x:v>《采购控制程序》 《样品确认流程》</x:v>
      </x:c>
      <x:c r="K53" s="43" t="str">
        <x:v>T11</x:v>
      </x:c>
      <x:c r="L53" s="43" t="str">
        <x:v>经营日报、周报与月报</x:v>
      </x:c>
      <x:c r="M53" s="43" t="str">
        <x:v>现场执行+系统记录</x:v>
      </x:c>
      <x:c r="N53" s="43" t="str">
        <x:v>现场人员完成实物动作，系统自动带出资料并生成记录</x:v>
      </x:c>
      <x:c r="O53" s="43" t="str">
        <x:v>P1</x:v>
      </x:c>
      <x:c r="P53" s="43" t="str">
        <x:v>报表自动生成率、各部门补数次数、异常说明按时率、管理层取数时间</x:v>
      </x:c>
      <x:c r="Q53" s="43" t="str">
        <x:v>系统名、字段名、接口方式待现场核对</x:v>
      </x:c>
      <x:c r="R53" s="44" t="str">
        <x:v>工作任务梳理表（研发技术课+黄霞）.xlsx / 黄霞!9</x:v>
      </x:c>
    </x:row>
    <x:row r="54">
      <x:c r="A54" s="42" t="n">
        <x:v>50</x:v>
      </x:c>
      <x:c r="B54" s="43" t="str">
        <x:v>1、研发技术课</x:v>
      </x:c>
      <x:c r="C54" s="43" t="str">
        <x:v>线缆研发技术课</x:v>
      </x:c>
      <x:c r="D54" s="43" t="str">
        <x:v>技术员</x:v>
      </x:c>
      <x:c r="E54" s="43" t="str">
        <x:v>黄霞</x:v>
      </x:c>
      <x:c r="F54" s="43" t="str">
        <x:v>申请变更单</x:v>
      </x:c>
      <x:c r="G54" s="43" t="str">
        <x:v>每月</x:v>
      </x:c>
      <x:c r="H54" s="43" t="str">
        <x:v>3</x:v>
      </x:c>
      <x:c r="I54" s="43" t="str">
        <x:v>1.接客户所需工程变更
2.内部设计变更
3.图纸和物料代码或新增错误变更
4.BOM表变更
5.涉及相关变更、编辑变更单申请并发至各相关部门审批</x:v>
      </x:c>
      <x:c r="J54" s="43" t="str">
        <x:v>《工程变更控制程序》</x:v>
      </x:c>
      <x:c r="K54" s="43" t="str">
        <x:v>T09</x:v>
      </x:c>
      <x:c r="L54" s="43" t="str">
        <x:v>研发报价、BOM与工艺资料</x:v>
      </x:c>
      <x:c r="M54" s="43" t="str">
        <x:v>系统准备+人工批准</x:v>
      </x:c>
      <x:c r="N54" s="43" t="str">
        <x:v>系统收集资料、校验规则、形成建议并留痕，最终决定由授权人作出</x:v>
      </x:c>
      <x:c r="O54" s="43" t="str">
        <x:v>P1</x:v>
      </x:c>
      <x:c r="P54" s="43" t="str">
        <x:v>报价响应时间、BOM/工艺一次正确率、资料复用率、ERP重复维护次数</x:v>
      </x:c>
      <x:c r="Q54" s="43" t="str">
        <x:v>系统名、字段名、接口方式待现场核对</x:v>
      </x:c>
      <x:c r="R54" s="44" t="str">
        <x:v>工作任务梳理表（研发技术课+黄霞）.xlsx / 黄霞!10</x:v>
      </x:c>
    </x:row>
    <x:row r="55">
      <x:c r="A55" s="42" t="n">
        <x:v>51</x:v>
      </x:c>
      <x:c r="B55" s="43" t="str">
        <x:v>1、研发技术课</x:v>
      </x:c>
      <x:c r="C55" s="43" t="str">
        <x:v>线缆研发技术课</x:v>
      </x:c>
      <x:c r="D55" s="43" t="str">
        <x:v>技术员</x:v>
      </x:c>
      <x:c r="E55" s="43" t="str">
        <x:v>黄霞</x:v>
      </x:c>
      <x:c r="F55" s="43" t="str">
        <x:v>工时录入</x:v>
      </x:c>
      <x:c r="G55" s="43" t="str">
        <x:v>每月</x:v>
      </x:c>
      <x:c r="H55" s="43" t="str">
        <x:v>2</x:v>
      </x:c>
      <x:c r="I55" s="43" t="str">
        <x:v>1.当月新产品工时录入
2.财务发出当月所有产品工时维护及确认</x:v>
      </x:c>
      <x:c r="J55" s="43" t="str">
        <x:v>《工时定额管理制度》</x:v>
      </x:c>
      <x:c r="K55" s="43" t="str">
        <x:v>T09</x:v>
      </x:c>
      <x:c r="L55" s="43" t="str">
        <x:v>研发报价、BOM与工艺资料</x:v>
      </x:c>
      <x:c r="M55" s="43" t="str">
        <x:v>优先自动化</x:v>
      </x:c>
      <x:c r="N55" s="43" t="str">
        <x:v>自动取数、生成表单或提醒，只把异常留给责任人</x:v>
      </x:c>
      <x:c r="O55" s="43" t="str">
        <x:v>P1</x:v>
      </x:c>
      <x:c r="P55" s="43" t="str">
        <x:v>报价响应时间、BOM/工艺一次正确率、资料复用率、ERP重复维护次数</x:v>
      </x:c>
      <x:c r="Q55" s="43" t="str">
        <x:v>系统名、字段名、接口方式待现场核对</x:v>
      </x:c>
      <x:c r="R55" s="44" t="str">
        <x:v>工作任务梳理表（研发技术课+黄霞）.xlsx / 黄霞!11</x:v>
      </x:c>
    </x:row>
    <x:row r="56">
      <x:c r="A56" s="42" t="n">
        <x:v>52</x:v>
      </x:c>
      <x:c r="B56" s="43" t="str">
        <x:v>1、研发技术课</x:v>
      </x:c>
      <x:c r="C56" s="43" t="str">
        <x:v>线缆研发技术课</x:v>
      </x:c>
      <x:c r="D56" s="43" t="str">
        <x:v>技术员</x:v>
      </x:c>
      <x:c r="E56" s="43" t="str">
        <x:v>黄霞</x:v>
      </x:c>
      <x:c r="F56" s="43" t="str">
        <x:v>制作考勤</x:v>
      </x:c>
      <x:c r="G56" s="43" t="str">
        <x:v>每月</x:v>
      </x:c>
      <x:c r="H56" s="43" t="str">
        <x:v>1</x:v>
      </x:c>
      <x:c r="I56" s="43" t="str">
        <x:v>1.确认当日部门人员到岗人数
2.部门当月考勤表制作
3.确保考勤表数据与系统记录准确，并打印纸档给到部门相关人员确认签字
4.已签字考勤表纸档发放给人事部门</x:v>
      </x:c>
      <x:c r="J56" s="43" t="str">
        <x:v>《考勤管理制度》</x:v>
      </x:c>
      <x:c r="K56" s="43" t="str">
        <x:v>T09</x:v>
      </x:c>
      <x:c r="L56" s="43" t="str">
        <x:v>研发报价、BOM与工艺资料</x:v>
      </x:c>
      <x:c r="M56" s="43" t="str">
        <x:v>系统准备+人工批准</x:v>
      </x:c>
      <x:c r="N56" s="43" t="str">
        <x:v>系统收集资料、校验规则、形成建议并留痕，最终决定由授权人作出</x:v>
      </x:c>
      <x:c r="O56" s="43" t="str">
        <x:v>P1</x:v>
      </x:c>
      <x:c r="P56" s="43" t="str">
        <x:v>报价响应时间、BOM/工艺一次正确率、资料复用率、ERP重复维护次数</x:v>
      </x:c>
      <x:c r="Q56" s="43" t="str">
        <x:v>系统名、字段名、接口方式待现场核对</x:v>
      </x:c>
      <x:c r="R56" s="44" t="str">
        <x:v>工作任务梳理表（研发技术课+黄霞）.xlsx / 黄霞!12</x:v>
      </x:c>
    </x:row>
    <x:row r="57">
      <x:c r="A57" s="42" t="n">
        <x:v>53</x:v>
      </x:c>
      <x:c r="B57" s="43" t="str">
        <x:v>1、研发技术课</x:v>
      </x:c>
      <x:c r="C57" s="43" t="str">
        <x:v>线缆研发技术课</x:v>
      </x:c>
      <x:c r="D57" s="43" t="str">
        <x:v>技术员</x:v>
      </x:c>
      <x:c r="E57" s="43" t="str">
        <x:v>黄霞</x:v>
      </x:c>
      <x:c r="F57" s="43" t="str">
        <x:v>文件管理</x:v>
      </x:c>
      <x:c r="G57" s="43" t="str">
        <x:v>每日</x:v>
      </x:c>
      <x:c r="H57" s="43" t="str">
        <x:v>1</x:v>
      </x:c>
      <x:c r="I57" s="43" t="str">
        <x:v>1.工艺文件的发放、使用、回收管理
2.协助设计和样品开发相关资料的整理﹑统计﹑收集</x:v>
      </x:c>
      <x:c r="J57" s="43" t="str">
        <x:v>《文件控制程序》</x:v>
      </x:c>
      <x:c r="K57" s="43" t="str">
        <x:v>T11</x:v>
      </x:c>
      <x:c r="L57" s="43" t="str">
        <x:v>经营日报、周报与月报</x:v>
      </x:c>
      <x:c r="M57" s="43" t="str">
        <x:v>现场执行+系统记录</x:v>
      </x:c>
      <x:c r="N57" s="43" t="str">
        <x:v>现场人员完成实物动作，系统自动带出资料并生成记录</x:v>
      </x:c>
      <x:c r="O57" s="43" t="str">
        <x:v>P1</x:v>
      </x:c>
      <x:c r="P57" s="43" t="str">
        <x:v>报表自动生成率、各部门补数次数、异常说明按时率、管理层取数时间</x:v>
      </x:c>
      <x:c r="Q57" s="43" t="str">
        <x:v>系统名、字段名、接口方式待现场核对</x:v>
      </x:c>
      <x:c r="R57" s="44" t="str">
        <x:v>工作任务梳理表（研发技术课+黄霞）.xlsx / 黄霞!13</x:v>
      </x:c>
    </x:row>
    <x:row r="58">
      <x:c r="A58" s="42" t="n">
        <x:v>54</x:v>
      </x:c>
      <x:c r="B58" s="43" t="str">
        <x:v>1、研发技术课</x:v>
      </x:c>
      <x:c r="C58" s="43" t="str">
        <x:v>线缆研发技术课</x:v>
      </x:c>
      <x:c r="D58" s="43" t="str">
        <x:v>技术员</x:v>
      </x:c>
      <x:c r="E58" s="43" t="str">
        <x:v>黄霞</x:v>
      </x:c>
      <x:c r="F58" s="43" t="str">
        <x:v>报表登记</x:v>
      </x:c>
      <x:c r="G58" s="43" t="str">
        <x:v>每日</x:v>
      </x:c>
      <x:c r="H58" s="43" t="str">
        <x:v>1</x:v>
      </x:c>
      <x:c r="I58" s="43" t="str">
        <x:v>1.当天日报
2.工作统计表登记</x:v>
      </x:c>
      <x:c r="J58" s="43" t="str">
        <x:v>《记录控制程序》</x:v>
      </x:c>
      <x:c r="K58" s="43" t="str">
        <x:v>T11</x:v>
      </x:c>
      <x:c r="L58" s="43" t="str">
        <x:v>经营日报、周报与月报</x:v>
      </x:c>
      <x:c r="M58" s="43" t="str">
        <x:v>优先自动化</x:v>
      </x:c>
      <x:c r="N58" s="43" t="str">
        <x:v>自动取数、生成表单或提醒，只把异常留给责任人</x:v>
      </x:c>
      <x:c r="O58" s="43" t="str">
        <x:v>P0</x:v>
      </x:c>
      <x:c r="P58" s="43" t="str">
        <x:v>报表自动生成率、各部门补数次数、异常说明按时率、管理层取数时间</x:v>
      </x:c>
      <x:c r="Q58" s="43" t="str">
        <x:v>系统名、字段名、接口方式待现场核对</x:v>
      </x:c>
      <x:c r="R58" s="44" t="str">
        <x:v>工作任务梳理表（研发技术课+黄霞）.xlsx / 黄霞!14</x:v>
      </x:c>
    </x:row>
    <x:row r="59">
      <x:c r="A59" s="42" t="n">
        <x:v>55</x:v>
      </x:c>
      <x:c r="B59" s="43" t="str">
        <x:v>1、研发技术课</x:v>
      </x:c>
      <x:c r="C59" s="43" t="str">
        <x:v>线缆研发技术课</x:v>
      </x:c>
      <x:c r="D59" s="43" t="str">
        <x:v>技术员</x:v>
      </x:c>
      <x:c r="E59" s="43" t="str">
        <x:v>黄霞</x:v>
      </x:c>
      <x:c r="F59" s="43" t="str">
        <x:v>月报处理</x:v>
      </x:c>
      <x:c r="G59" s="43" t="str">
        <x:v>每月</x:v>
      </x:c>
      <x:c r="H59" s="43" t="str">
        <x:v>1.5</x:v>
      </x:c>
      <x:c r="I59" s="43" t="str">
        <x:v>1.每月底完成个人当月月报</x:v>
      </x:c>
      <x:c r="J59" s="43" t="str">
        <x:v>《绩效管理制度》</x:v>
      </x:c>
      <x:c r="K59" s="43" t="str">
        <x:v>T11</x:v>
      </x:c>
      <x:c r="L59" s="43" t="str">
        <x:v>经营日报、周报与月报</x:v>
      </x:c>
      <x:c r="M59" s="43" t="str">
        <x:v>优先自动化</x:v>
      </x:c>
      <x:c r="N59" s="43" t="str">
        <x:v>自动取数、生成表单或提醒，只把异常留给责任人</x:v>
      </x:c>
      <x:c r="O59" s="43" t="str">
        <x:v>P1</x:v>
      </x:c>
      <x:c r="P59" s="43" t="str">
        <x:v>报表自动生成率、各部门补数次数、异常说明按时率、管理层取数时间</x:v>
      </x:c>
      <x:c r="Q59" s="43" t="str">
        <x:v>系统名、字段名、接口方式待现场核对</x:v>
      </x:c>
      <x:c r="R59" s="44" t="str">
        <x:v>工作任务梳理表（研发技术课+黄霞）.xlsx / 黄霞!15</x:v>
      </x:c>
    </x:row>
    <x:row r="60">
      <x:c r="A60" s="42" t="n">
        <x:v>56</x:v>
      </x:c>
      <x:c r="B60" s="43" t="str">
        <x:v>1、研发技术课</x:v>
      </x:c>
      <x:c r="C60" s="43" t="str">
        <x:v>线缆研发技术课</x:v>
      </x:c>
      <x:c r="D60" s="43" t="str">
        <x:v>工艺员</x:v>
      </x:c>
      <x:c r="E60" s="43" t="str">
        <x:v>王桂凤</x:v>
      </x:c>
      <x:c r="F60" s="43" t="str">
        <x:v>制作包装资料</x:v>
      </x:c>
      <x:c r="G60" s="43" t="str">
        <x:v>每日</x:v>
      </x:c>
      <x:c r="H60" s="43" t="str">
        <x:v>4</x:v>
      </x:c>
      <x:c r="I60" s="43" t="str">
        <x:v>1.按商务余小女下发订单制作包装资料
2.包装资料所需的物料编制
3.根据包装资料相关产品包装需求进行资料制作
4.协助完成各类新规格相关包装资料设计尺寸
5.将包装资料及发与黄霞、童利澎和杨副总审核</x:v>
      </x:c>
      <x:c r="J60" s="43" t="str">
        <x:v>《包装设计控制程序》</x:v>
      </x:c>
      <x:c r="K60" s="43" t="str">
        <x:v>T09</x:v>
      </x:c>
      <x:c r="L60" s="43" t="str">
        <x:v>研发报价、BOM与工艺资料</x:v>
      </x:c>
      <x:c r="M60" s="43" t="str">
        <x:v>系统准备+人工批准</x:v>
      </x:c>
      <x:c r="N60" s="43" t="str">
        <x:v>系统收集资料、校验规则、形成建议并留痕，最终决定由授权人作出</x:v>
      </x:c>
      <x:c r="O60" s="43" t="str">
        <x:v>P1</x:v>
      </x:c>
      <x:c r="P60" s="43" t="str">
        <x:v>报价响应时间、BOM/工艺一次正确率、资料复用率、ERP重复维护次数</x:v>
      </x:c>
      <x:c r="Q60" s="43" t="str">
        <x:v>系统名、字段名、接口方式待现场核对</x:v>
      </x:c>
      <x:c r="R60" s="44" t="str">
        <x:v>工作任务梳理表（研发课+王桂凤）.xlsx / 王桂凤!4</x:v>
      </x:c>
    </x:row>
    <x:row r="61">
      <x:c r="A61" s="42" t="n">
        <x:v>57</x:v>
      </x:c>
      <x:c r="B61" s="43" t="str">
        <x:v>1、研发技术课</x:v>
      </x:c>
      <x:c r="C61" s="43" t="str">
        <x:v>线缆研发技术课</x:v>
      </x:c>
      <x:c r="D61" s="43" t="str">
        <x:v>工艺员</x:v>
      </x:c>
      <x:c r="E61" s="43" t="str">
        <x:v>王桂凤</x:v>
      </x:c>
      <x:c r="F61" s="43" t="str">
        <x:v>装箱资料制作</x:v>
      </x:c>
      <x:c r="G61" s="43" t="str">
        <x:v>每日</x:v>
      </x:c>
      <x:c r="H61" s="43" t="str">
        <x:v>3</x:v>
      </x:c>
      <x:c r="I61" s="43" t="str">
        <x:v>1.业务人员所需的产品和相关规格及出货方式制作装箱资料
2.对车间所生产产品的装箱资料数据整理、收集、统计（发童利澎验算） 3.对品质部（何杏伟）提出的产品重量异常进行复核 4.整理业务端所需的在做产品装柜信息 5.协助（童利澎）报价，按要求提供相对应包装信息； 6.定稿发出，留档、记录并做好版本管理</x:v>
      </x:c>
      <x:c r="J61" s="43" t="str">
        <x:v>《包装设计控制程序》《技术文件控制程序》</x:v>
      </x:c>
      <x:c r="K61" s="43" t="str">
        <x:v>T11</x:v>
      </x:c>
      <x:c r="L61" s="43" t="str">
        <x:v>经营日报、周报与月报</x:v>
      </x:c>
      <x:c r="M61" s="43" t="str">
        <x:v>优先自动化</x:v>
      </x:c>
      <x:c r="N61" s="43" t="str">
        <x:v>自动取数、生成表单或提醒，只把异常留给责任人</x:v>
      </x:c>
      <x:c r="O61" s="43" t="str">
        <x:v>P0</x:v>
      </x:c>
      <x:c r="P61" s="43" t="str">
        <x:v>报表自动生成率、各部门补数次数、异常说明按时率、管理层取数时间</x:v>
      </x:c>
      <x:c r="Q61" s="43" t="str">
        <x:v>系统名、字段名、接口方式待现场核对</x:v>
      </x:c>
      <x:c r="R61" s="44" t="str">
        <x:v>工作任务梳理表（研发课+王桂凤）.xlsx / 王桂凤!5</x:v>
      </x:c>
    </x:row>
    <x:row r="62">
      <x:c r="A62" s="42" t="n">
        <x:v>58</x:v>
      </x:c>
      <x:c r="B62" s="43" t="str">
        <x:v>1、研发技术课</x:v>
      </x:c>
      <x:c r="C62" s="43" t="str">
        <x:v>线缆研发技术课</x:v>
      </x:c>
      <x:c r="D62" s="43" t="str">
        <x:v>工艺员</x:v>
      </x:c>
      <x:c r="E62" s="43" t="str">
        <x:v>王桂凤</x:v>
      </x:c>
      <x:c r="F62" s="43" t="str">
        <x:v>ERP系统资料维护</x:v>
      </x:c>
      <x:c r="G62" s="43" t="str">
        <x:v>每日</x:v>
      </x:c>
      <x:c r="H62" s="43" t="str">
        <x:v>0.5</x:v>
      </x:c>
      <x:c r="I62" s="43" t="str">
        <x:v>对产品追溯信息进行整理，按生产人员（钱庆忠、郑桂莲）提出对相关资料进行维护；</x:v>
      </x:c>
      <x:c r="J62" s="43" t="str">
        <x:v>ERP系统操作手册</x:v>
      </x:c>
      <x:c r="K62" s="43" t="str">
        <x:v>T09</x:v>
      </x:c>
      <x:c r="L62" s="43" t="str">
        <x:v>研发报价、BOM与工艺资料</x:v>
      </x:c>
      <x:c r="M62" s="43" t="str">
        <x:v>优先自动化</x:v>
      </x:c>
      <x:c r="N62" s="43" t="str">
        <x:v>自动取数、生成表单或提醒，只把异常留给责任人</x:v>
      </x:c>
      <x:c r="O62" s="43" t="str">
        <x:v>P0</x:v>
      </x:c>
      <x:c r="P62" s="43" t="str">
        <x:v>报价响应时间、BOM/工艺一次正确率、资料复用率、ERP重复维护次数</x:v>
      </x:c>
      <x:c r="Q62" s="43" t="str">
        <x:v>系统名、字段名、接口方式待现场核对</x:v>
      </x:c>
      <x:c r="R62" s="44" t="str">
        <x:v>工作任务梳理表（研发课+王桂凤）.xlsx / 王桂凤!6</x:v>
      </x:c>
    </x:row>
    <x:row r="63">
      <x:c r="A63" s="42" t="n">
        <x:v>59</x:v>
      </x:c>
      <x:c r="B63" s="43" t="str">
        <x:v>1、研发技术课</x:v>
      </x:c>
      <x:c r="C63" s="43" t="str">
        <x:v>线缆研发技术课</x:v>
      </x:c>
      <x:c r="D63" s="43" t="str">
        <x:v>工艺员</x:v>
      </x:c>
      <x:c r="E63" s="43" t="str">
        <x:v>王桂凤</x:v>
      </x:c>
      <x:c r="F63" s="43" t="str">
        <x:v>文件管理</x:v>
      </x:c>
      <x:c r="G63" s="43" t="str">
        <x:v>每日</x:v>
      </x:c>
      <x:c r="H63" s="43" t="str">
        <x:v>1</x:v>
      </x:c>
      <x:c r="I63" s="43" t="str">
        <x:v>1.包装文件的发放、使用、回收管理
2.协助设计和样品开发相关资料的整理﹑统计﹑收集</x:v>
      </x:c>
      <x:c r="J63" s="43" t="str">
        <x:v>《文件控制程序》</x:v>
      </x:c>
      <x:c r="K63" s="43" t="str">
        <x:v>T11</x:v>
      </x:c>
      <x:c r="L63" s="43" t="str">
        <x:v>经营日报、周报与月报</x:v>
      </x:c>
      <x:c r="M63" s="43" t="str">
        <x:v>现场执行+系统记录</x:v>
      </x:c>
      <x:c r="N63" s="43" t="str">
        <x:v>现场人员完成实物动作，系统自动带出资料并生成记录</x:v>
      </x:c>
      <x:c r="O63" s="43" t="str">
        <x:v>P1</x:v>
      </x:c>
      <x:c r="P63" s="43" t="str">
        <x:v>报表自动生成率、各部门补数次数、异常说明按时率、管理层取数时间</x:v>
      </x:c>
      <x:c r="Q63" s="43" t="str">
        <x:v>系统名、字段名、接口方式待现场核对</x:v>
      </x:c>
      <x:c r="R63" s="44" t="str">
        <x:v>工作任务梳理表（研发课+王桂凤）.xlsx / 王桂凤!7</x:v>
      </x:c>
    </x:row>
    <x:row r="64">
      <x:c r="A64" s="42" t="n">
        <x:v>60</x:v>
      </x:c>
      <x:c r="B64" s="43" t="str">
        <x:v>1、研发技术课</x:v>
      </x:c>
      <x:c r="C64" s="43" t="str">
        <x:v>线缆研发技术课</x:v>
      </x:c>
      <x:c r="D64" s="43" t="str">
        <x:v>工艺员</x:v>
      </x:c>
      <x:c r="E64" s="43" t="str">
        <x:v>王桂凤</x:v>
      </x:c>
      <x:c r="F64" s="43" t="str">
        <x:v>报表登记</x:v>
      </x:c>
      <x:c r="G64" s="43" t="str">
        <x:v>每日</x:v>
      </x:c>
      <x:c r="H64" s="43" t="str">
        <x:v>1</x:v>
      </x:c>
      <x:c r="I64" s="43" t="str">
        <x:v>1.当天日报
2.工作统计表登记</x:v>
      </x:c>
      <x:c r="J64" s="43" t="str">
        <x:v>《记录控制程序》</x:v>
      </x:c>
      <x:c r="K64" s="43" t="str">
        <x:v>T11</x:v>
      </x:c>
      <x:c r="L64" s="43" t="str">
        <x:v>经营日报、周报与月报</x:v>
      </x:c>
      <x:c r="M64" s="43" t="str">
        <x:v>优先自动化</x:v>
      </x:c>
      <x:c r="N64" s="43" t="str">
        <x:v>自动取数、生成表单或提醒，只把异常留给责任人</x:v>
      </x:c>
      <x:c r="O64" s="43" t="str">
        <x:v>P0</x:v>
      </x:c>
      <x:c r="P64" s="43" t="str">
        <x:v>报表自动生成率、各部门补数次数、异常说明按时率、管理层取数时间</x:v>
      </x:c>
      <x:c r="Q64" s="43" t="str">
        <x:v>系统名、字段名、接口方式待现场核对</x:v>
      </x:c>
      <x:c r="R64" s="44" t="str">
        <x:v>工作任务梳理表（研发课+王桂凤）.xlsx / 王桂凤!8</x:v>
      </x:c>
    </x:row>
    <x:row r="65">
      <x:c r="A65" s="42" t="n">
        <x:v>61</x:v>
      </x:c>
      <x:c r="B65" s="43" t="str">
        <x:v>1、研发技术课</x:v>
      </x:c>
      <x:c r="C65" s="43" t="str">
        <x:v>线缆研发技术课</x:v>
      </x:c>
      <x:c r="D65" s="43" t="str">
        <x:v>工艺员</x:v>
      </x:c>
      <x:c r="E65" s="43" t="str">
        <x:v>王桂凤</x:v>
      </x:c>
      <x:c r="F65" s="43" t="str">
        <x:v>包材类样品</x:v>
      </x:c>
      <x:c r="G65" s="43" t="str">
        <x:v>每周</x:v>
      </x:c>
      <x:c r="H65" s="43" t="str">
        <x:v>2</x:v>
      </x:c>
      <x:c r="I65" s="43" t="str">
        <x:v>1.按客户所需要求对版面和尺寸进行修改
2.根据客户确认后的版面给供应商进行配色打样
3.所有打样包材供应商需提供稿件及颜色信息，与杨副总及品质部人员一同确认，目测、做相关检查和测试，并留档记录</x:v>
      </x:c>
      <x:c r="J65" s="43" t="str">
        <x:v>《包装设计控制程序》《采购控制程序》 《样品确认流程》</x:v>
      </x:c>
      <x:c r="K65" s="43" t="str">
        <x:v>T11</x:v>
      </x:c>
      <x:c r="L65" s="43" t="str">
        <x:v>经营日报、周报与月报</x:v>
      </x:c>
      <x:c r="M65" s="43" t="str">
        <x:v>现场执行+系统记录</x:v>
      </x:c>
      <x:c r="N65" s="43" t="str">
        <x:v>现场人员完成实物动作，系统自动带出资料并生成记录</x:v>
      </x:c>
      <x:c r="O65" s="43" t="str">
        <x:v>P1</x:v>
      </x:c>
      <x:c r="P65" s="43" t="str">
        <x:v>报表自动生成率、各部门补数次数、异常说明按时率、管理层取数时间</x:v>
      </x:c>
      <x:c r="Q65" s="43" t="str">
        <x:v>系统名、字段名、接口方式待现场核对</x:v>
      </x:c>
      <x:c r="R65" s="44" t="str">
        <x:v>工作任务梳理表（研发课+王桂凤）.xlsx / 王桂凤!9</x:v>
      </x:c>
    </x:row>
    <x:row r="66">
      <x:c r="A66" s="42" t="n">
        <x:v>62</x:v>
      </x:c>
      <x:c r="B66" s="43" t="str">
        <x:v>1、研发技术课</x:v>
      </x:c>
      <x:c r="C66" s="43" t="str">
        <x:v>线缆研发技术课</x:v>
      </x:c>
      <x:c r="D66" s="43" t="str">
        <x:v>工艺员</x:v>
      </x:c>
      <x:c r="E66" s="43" t="str">
        <x:v>王桂凤</x:v>
      </x:c>
      <x:c r="F66" s="43" t="str">
        <x:v>申请变更单</x:v>
      </x:c>
      <x:c r="G66" s="43" t="str">
        <x:v>每周</x:v>
      </x:c>
      <x:c r="H66" s="43" t="str">
        <x:v>2</x:v>
      </x:c>
      <x:c r="I66" s="43" t="str">
        <x:v>1.接客户所需要求变更
2.内部设计变更
3.图纸和物料代码或新增错误变更
4.包装资料变更
5.涉及相关变更、编辑变更单申请并发至各相关部门审批</x:v>
      </x:c>
      <x:c r="J66" s="43" t="str">
        <x:v>《工作联络单》</x:v>
      </x:c>
      <x:c r="K66" s="43" t="str">
        <x:v>T09</x:v>
      </x:c>
      <x:c r="L66" s="43" t="str">
        <x:v>研发报价、BOM与工艺资料</x:v>
      </x:c>
      <x:c r="M66" s="43" t="str">
        <x:v>系统准备+人工批准</x:v>
      </x:c>
      <x:c r="N66" s="43" t="str">
        <x:v>系统收集资料、校验规则、形成建议并留痕，最终决定由授权人作出</x:v>
      </x:c>
      <x:c r="O66" s="43" t="str">
        <x:v>P1</x:v>
      </x:c>
      <x:c r="P66" s="43" t="str">
        <x:v>报价响应时间、BOM/工艺一次正确率、资料复用率、ERP重复维护次数</x:v>
      </x:c>
      <x:c r="Q66" s="43" t="str">
        <x:v>系统名、字段名、接口方式待现场核对</x:v>
      </x:c>
      <x:c r="R66" s="44" t="str">
        <x:v>工作任务梳理表（研发课+王桂凤）.xlsx / 王桂凤!10</x:v>
      </x:c>
    </x:row>
    <x:row r="67">
      <x:c r="A67" s="42" t="n">
        <x:v>63</x:v>
      </x:c>
      <x:c r="B67" s="43" t="str">
        <x:v>1、研发技术课</x:v>
      </x:c>
      <x:c r="C67" s="43" t="str">
        <x:v>线缆研发技术课</x:v>
      </x:c>
      <x:c r="D67" s="43" t="str">
        <x:v>工艺员</x:v>
      </x:c>
      <x:c r="E67" s="43" t="str">
        <x:v>王桂凤</x:v>
      </x:c>
      <x:c r="F67" s="43" t="str">
        <x:v>月报处理</x:v>
      </x:c>
      <x:c r="G67" s="43" t="str">
        <x:v>每月</x:v>
      </x:c>
      <x:c r="H67" s="43" t="str">
        <x:v>1.5</x:v>
      </x:c>
      <x:c r="I67" s="43" t="str">
        <x:v>1.每月底完成个人当月月报</x:v>
      </x:c>
      <x:c r="J67" s="43" t="str">
        <x:v>《绩效管理制度》</x:v>
      </x:c>
      <x:c r="K67" s="43" t="str">
        <x:v>T11</x:v>
      </x:c>
      <x:c r="L67" s="43" t="str">
        <x:v>经营日报、周报与月报</x:v>
      </x:c>
      <x:c r="M67" s="43" t="str">
        <x:v>优先自动化</x:v>
      </x:c>
      <x:c r="N67" s="43" t="str">
        <x:v>自动取数、生成表单或提醒，只把异常留给责任人</x:v>
      </x:c>
      <x:c r="O67" s="43" t="str">
        <x:v>P1</x:v>
      </x:c>
      <x:c r="P67" s="43" t="str">
        <x:v>报表自动生成率、各部门补数次数、异常说明按时率、管理层取数时间</x:v>
      </x:c>
      <x:c r="Q67" s="43" t="str">
        <x:v>系统名、字段名、接口方式待现场核对</x:v>
      </x:c>
      <x:c r="R67" s="44" t="str">
        <x:v>工作任务梳理表（研发课+王桂凤）.xlsx / 王桂凤!11</x:v>
      </x:c>
    </x:row>
    <x:row r="68">
      <x:c r="A68" s="42" t="n">
        <x:v>64</x:v>
      </x:c>
      <x:c r="B68" s="43" t="str">
        <x:v>1、研发技术课</x:v>
      </x:c>
      <x:c r="C68" s="43" t="str">
        <x:v>线缆研发课</x:v>
      </x:c>
      <x:c r="D68" s="43" t="str">
        <x:v>研发工程师</x:v>
      </x:c>
      <x:c r="E68" s="43" t="str">
        <x:v>童利澎</x:v>
      </x:c>
      <x:c r="F68" s="43" t="str">
        <x:v>外贸产品报价</x:v>
      </x:c>
      <x:c r="G68" s="43" t="str">
        <x:v>每天</x:v>
      </x:c>
      <x:c r="H68" s="43" t="str">
        <x:v>3-5h</x:v>
      </x:c>
      <x:c r="I68" s="43" t="str">
        <x:v>1.接收报价中心王国强询价单，根据产品计算产品用量及包装费用
2.包装需与研发课王桂凤沟通，保证后续实际订单与报价单一致
3.特殊规格需要与研发课杨总交流讨论，指定详细性能情况及定额，决定报价与否及起订量，材料等事宜
4.报价完毕后的规格书及工艺参数需要提前与研发课黄霞沟通，以免造成报价亏损的问题
5.与袁总及财务部葛辰阳共同讨论业务大订单量特价事宜</x:v>
      </x:c>
      <x:c r="J68" s="43" t="str">
        <x:v>《内部询价流程》
《特价审批流程》</x:v>
      </x:c>
      <x:c r="K68" s="43" t="str">
        <x:v>T09</x:v>
      </x:c>
      <x:c r="L68" s="43" t="str">
        <x:v>研发报价、BOM与工艺资料</x:v>
      </x:c>
      <x:c r="M68" s="43" t="str">
        <x:v>系统辅助</x:v>
      </x:c>
      <x:c r="N68" s="43" t="str">
        <x:v>提供资料检索、任务提醒、标准模板和过程留痕</x:v>
      </x:c>
      <x:c r="O68" s="43" t="str">
        <x:v>P2</x:v>
      </x:c>
      <x:c r="P68" s="43" t="str">
        <x:v>报价响应时间、BOM/工艺一次正确率、资料复用率、ERP重复维护次数</x:v>
      </x:c>
      <x:c r="Q68" s="43" t="str">
        <x:v>系统名、字段名、接口方式待现场核对</x:v>
      </x:c>
      <x:c r="R68" s="44" t="str">
        <x:v>工作任务梳理表（研发课+童利澎）.xlsx / 童利澎!4</x:v>
      </x:c>
    </x:row>
    <x:row r="69">
      <x:c r="A69" s="42" t="n">
        <x:v>65</x:v>
      </x:c>
      <x:c r="B69" s="43" t="str">
        <x:v>1、研发技术课</x:v>
      </x:c>
      <x:c r="C69" s="43" t="str">
        <x:v>线缆研发课</x:v>
      </x:c>
      <x:c r="D69" s="43" t="str">
        <x:v>研发工程师</x:v>
      </x:c>
      <x:c r="E69" s="43" t="str">
        <x:v>童利澎</x:v>
      </x:c>
      <x:c r="F69" s="43" t="str">
        <x:v>内销产品报价</x:v>
      </x:c>
      <x:c r="G69" s="43" t="str">
        <x:v>每天</x:v>
      </x:c>
      <x:c r="H69" s="43" t="str">
        <x:v>1-3h</x:v>
      </x:c>
      <x:c r="I69" s="43" t="str">
        <x:v>1.接收德凯拉侯敏珠的报价需求，提供对应内销产品规格的用量给财务部葛辰阳，让葛辰阳根据实际产品固定成本、可变成本、损耗和工时等为其提供合理报价及1000浮动价
2.接收德凯拉唐铭梁及黄光瀚的特殊客户需求，提供合适的产品
3.与杨总一起讨论降本事宜或者性能改善方案，为德凯拉合理降价及新产品开发，获取更多客户订单</x:v>
      </x:c>
      <x:c r="J69" s="43" t="str">
        <x:v>《工作联系单》</x:v>
      </x:c>
      <x:c r="K69" s="43" t="str">
        <x:v>T09</x:v>
      </x:c>
      <x:c r="L69" s="43" t="str">
        <x:v>研发报价、BOM与工艺资料</x:v>
      </x:c>
      <x:c r="M69" s="43" t="str">
        <x:v>系统辅助</x:v>
      </x:c>
      <x:c r="N69" s="43" t="str">
        <x:v>提供资料检索、任务提醒、标准模板和过程留痕</x:v>
      </x:c>
      <x:c r="O69" s="43" t="str">
        <x:v>P2</x:v>
      </x:c>
      <x:c r="P69" s="43" t="str">
        <x:v>报价响应时间、BOM/工艺一次正确率、资料复用率、ERP重复维护次数</x:v>
      </x:c>
      <x:c r="Q69" s="43" t="str">
        <x:v>系统名、字段名、接口方式待现场核对</x:v>
      </x:c>
      <x:c r="R69" s="44" t="str">
        <x:v>工作任务梳理表（研发课+童利澎）.xlsx / 童利澎!5</x:v>
      </x:c>
    </x:row>
    <x:row r="70">
      <x:c r="A70" s="42" t="n">
        <x:v>66</x:v>
      </x:c>
      <x:c r="B70" s="43" t="str">
        <x:v>1、研发技术课</x:v>
      </x:c>
      <x:c r="C70" s="43" t="str">
        <x:v>线缆研发课</x:v>
      </x:c>
      <x:c r="D70" s="43" t="str">
        <x:v>研发工程师</x:v>
      </x:c>
      <x:c r="E70" s="43" t="str">
        <x:v>童利澎</x:v>
      </x:c>
      <x:c r="F70" s="43" t="str">
        <x:v>包装资料审核</x:v>
      </x:c>
      <x:c r="G70" s="43" t="str">
        <x:v>每天</x:v>
      </x:c>
      <x:c r="H70" s="43" t="str">
        <x:v>1-2h</x:v>
      </x:c>
      <x:c r="I70" s="43" t="str">
        <x:v>1.审核研发课王桂凤制作的包装资料，检查数量、标贴、打托和印字等内容是否有遗漏或者错误
2.检查新产品包装是否与报价一致</x:v>
      </x:c>
      <x:c r="J70" s="43" t="str">
        <x:v>《包装设计控制程序》</x:v>
      </x:c>
      <x:c r="K70" s="43" t="str">
        <x:v>T09</x:v>
      </x:c>
      <x:c r="L70" s="43" t="str">
        <x:v>研发报价、BOM与工艺资料</x:v>
      </x:c>
      <x:c r="M70" s="43" t="str">
        <x:v>系统准备+人工批准</x:v>
      </x:c>
      <x:c r="N70" s="43" t="str">
        <x:v>系统收集资料、校验规则、形成建议并留痕，最终决定由授权人作出</x:v>
      </x:c>
      <x:c r="O70" s="43" t="str">
        <x:v>P1</x:v>
      </x:c>
      <x:c r="P70" s="43" t="str">
        <x:v>报价响应时间、BOM/工艺一次正确率、资料复用率、ERP重复维护次数</x:v>
      </x:c>
      <x:c r="Q70" s="43" t="str">
        <x:v>系统名、字段名、接口方式待现场核对</x:v>
      </x:c>
      <x:c r="R70" s="44" t="str">
        <x:v>工作任务梳理表（研发课+童利澎）.xlsx / 童利澎!6</x:v>
      </x:c>
    </x:row>
    <x:row r="71">
      <x:c r="A71" s="42" t="n">
        <x:v>67</x:v>
      </x:c>
      <x:c r="B71" s="43" t="str">
        <x:v>1、研发技术课</x:v>
      </x:c>
      <x:c r="C71" s="43" t="str">
        <x:v>线缆研发课</x:v>
      </x:c>
      <x:c r="D71" s="43" t="str">
        <x:v>研发工程师</x:v>
      </x:c>
      <x:c r="E71" s="43" t="str">
        <x:v>童利澎</x:v>
      </x:c>
      <x:c r="F71" s="43" t="str">
        <x:v>工艺及BOM审核</x:v>
      </x:c>
      <x:c r="G71" s="43" t="str">
        <x:v>每天</x:v>
      </x:c>
      <x:c r="H71" s="43" t="str">
        <x:v>1-2h</x:v>
      </x:c>
      <x:c r="I71" s="43" t="str">
        <x:v>1.审核研发课黄霞的产品工艺及BOM参数、用量和损耗等内容是否有遗漏或者错误
2.交流讨论工艺是否与报价一致</x:v>
      </x:c>
      <x:c r="J71" s="43" t="str">
        <x:v>《工艺文件控制程序》
《BOM管理规范》 《ERP系统操作手册 》</x:v>
      </x:c>
      <x:c r="K71" s="43" t="str">
        <x:v>T09</x:v>
      </x:c>
      <x:c r="L71" s="43" t="str">
        <x:v>研发报价、BOM与工艺资料</x:v>
      </x:c>
      <x:c r="M71" s="43" t="str">
        <x:v>系统准备+人工批准</x:v>
      </x:c>
      <x:c r="N71" s="43" t="str">
        <x:v>系统收集资料、校验规则、形成建议并留痕，最终决定由授权人作出</x:v>
      </x:c>
      <x:c r="O71" s="43" t="str">
        <x:v>P1</x:v>
      </x:c>
      <x:c r="P71" s="43" t="str">
        <x:v>报价响应时间、BOM/工艺一次正确率、资料复用率、ERP重复维护次数</x:v>
      </x:c>
      <x:c r="Q71" s="43" t="str">
        <x:v>系统名、字段名、接口方式待现场核对</x:v>
      </x:c>
      <x:c r="R71" s="44" t="str">
        <x:v>工作任务梳理表（研发课+童利澎）.xlsx / 童利澎!7</x:v>
      </x:c>
    </x:row>
    <x:row r="72">
      <x:c r="A72" s="42" t="n">
        <x:v>68</x:v>
      </x:c>
      <x:c r="B72" s="43" t="str">
        <x:v>1、研发技术课</x:v>
      </x:c>
      <x:c r="C72" s="43" t="str">
        <x:v>线缆研发课</x:v>
      </x:c>
      <x:c r="D72" s="43" t="str">
        <x:v>研发工程师</x:v>
      </x:c>
      <x:c r="E72" s="43" t="str">
        <x:v>童利澎</x:v>
      </x:c>
      <x:c r="F72" s="43" t="str">
        <x:v>新产品开发、产品降本、产品性能改善</x:v>
      </x:c>
      <x:c r="G72" s="43" t="str">
        <x:v>根据项目情况持续跟踪几天或几周</x:v>
      </x:c>
      <x:c r="H72" s="43" t="str">
        <x:v>5-6h</x:v>
      </x:c>
      <x:c r="I72" s="43" t="str">
        <x:v>1.根据业务新产品需求或内部改善要求与杨总交流讨论方案，根据制定工艺去跟踪以及测试产品，并将结果告知杨总，交流下一步计划
2.产品完成后编写产品开发记录并留档
3.与设备课袁经理和采购课毛经理沟通交流新产品开发过程中需要用到的新设备、新材料和新配件等事宜
4.每一批新产品下发前提前与生产课陈主任沟通样线制作时间与机台</x:v>
      </x:c>
      <x:c r="J72" s="43" t="str">
        <x:v>《设计和开发控制程序》
《样品试制管理规程》
《LAN CABLE测试相关要求》</x:v>
      </x:c>
      <x:c r="K72" s="43" t="str">
        <x:v>T09</x:v>
      </x:c>
      <x:c r="L72" s="43" t="str">
        <x:v>研发报价、BOM与工艺资料</x:v>
      </x:c>
      <x:c r="M72" s="43" t="str">
        <x:v>现场执行+系统记录</x:v>
      </x:c>
      <x:c r="N72" s="43" t="str">
        <x:v>现场人员完成实物动作，系统自动带出资料并生成记录</x:v>
      </x:c>
      <x:c r="O72" s="43" t="str">
        <x:v>P1</x:v>
      </x:c>
      <x:c r="P72" s="43" t="str">
        <x:v>报价响应时间、BOM/工艺一次正确率、资料复用率、ERP重复维护次数</x:v>
      </x:c>
      <x:c r="Q72" s="43" t="str">
        <x:v>系统名、字段名、接口方式待现场核对</x:v>
      </x:c>
      <x:c r="R72" s="44" t="str">
        <x:v>工作任务梳理表（研发课+童利澎）.xlsx / 童利澎!8</x:v>
      </x:c>
    </x:row>
    <x:row r="73">
      <x:c r="A73" s="42" t="n">
        <x:v>69</x:v>
      </x:c>
      <x:c r="B73" s="43" t="str">
        <x:v>1、研发技术课</x:v>
      </x:c>
      <x:c r="C73" s="43" t="str">
        <x:v>线缆研发课</x:v>
      </x:c>
      <x:c r="D73" s="43" t="str">
        <x:v>研发工程师</x:v>
      </x:c>
      <x:c r="E73" s="43" t="str">
        <x:v>童利澎</x:v>
      </x:c>
      <x:c r="F73" s="43" t="str">
        <x:v>各类产品试验</x:v>
      </x:c>
      <x:c r="G73" s="43" t="str">
        <x:v>较少</x:v>
      </x:c>
      <x:c r="H73" s="43" t="str">
        <x:v>0.5-1h</x:v>
      </x:c>
      <x:c r="I73" s="43" t="str">
        <x:v>1.提供各类产品标准中的具体试验办法，配合协助品质课欧辛金完成产品相关试验
2.CTS网分设备的标准建立及部分校准事宜</x:v>
      </x:c>
      <x:c r="J73" s="43" t="str">
        <x:v>《实验室准则》</x:v>
      </x:c>
      <x:c r="K73" s="43" t="str">
        <x:v>T05</x:v>
      </x:c>
      <x:c r="L73" s="43" t="str">
        <x:v>质量数据与异常闭环</x:v>
      </x:c>
      <x:c r="M73" s="43" t="str">
        <x:v>保留人工执行</x:v>
      </x:c>
      <x:c r="N73" s="43" t="str">
        <x:v>保留现场判断和操作，提供移动检查表、知识提示和证据上传</x:v>
      </x:c>
      <x:c r="O73" s="43" t="str">
        <x:v>P2</x:v>
      </x:c>
      <x:c r="P73" s="43" t="str">
        <x:v>检验数据自动采集率、异常闭环周期、8D按期完成率、周月报编制时间</x:v>
      </x:c>
      <x:c r="Q73" s="43" t="str">
        <x:v>系统名、字段名、接口方式待现场核对</x:v>
      </x:c>
      <x:c r="R73" s="44" t="str">
        <x:v>工作任务梳理表（研发课+童利澎）.xlsx / 童利澎!9</x:v>
      </x:c>
    </x:row>
    <x:row r="74">
      <x:c r="A74" s="42" t="n">
        <x:v>70</x:v>
      </x:c>
      <x:c r="B74" s="43" t="str">
        <x:v>1、研发技术课</x:v>
      </x:c>
      <x:c r="C74" s="43" t="str">
        <x:v>线缆研发课</x:v>
      </x:c>
      <x:c r="D74" s="43" t="str">
        <x:v>研发工程师</x:v>
      </x:c>
      <x:c r="E74" s="43" t="str">
        <x:v>童利澎</x:v>
      </x:c>
      <x:c r="F74" s="43" t="str">
        <x:v>验厂</x:v>
      </x:c>
      <x:c r="G74" s="43" t="str">
        <x:v>较少</x:v>
      </x:c>
      <x:c r="H74" s="43" t="str">
        <x:v>0.5-8h</x:v>
      </x:c>
      <x:c r="I74" s="43" t="str">
        <x:v>1.提供各类研发记录及sop文件，协助品质课黄成完成验厂工作</x:v>
      </x:c>
      <x:c r="J74" s="43" t="str">
        <x:v>《技术文件控制程序》</x:v>
      </x:c>
      <x:c r="K74" s="43" t="str">
        <x:v>T09</x:v>
      </x:c>
      <x:c r="L74" s="43" t="str">
        <x:v>研发报价、BOM与工艺资料</x:v>
      </x:c>
      <x:c r="M74" s="43" t="str">
        <x:v>优先自动化</x:v>
      </x:c>
      <x:c r="N74" s="43" t="str">
        <x:v>自动取数、生成表单或提醒，只把异常留给责任人</x:v>
      </x:c>
      <x:c r="O74" s="43" t="str">
        <x:v>P2</x:v>
      </x:c>
      <x:c r="P74" s="43" t="str">
        <x:v>报价响应时间、BOM/工艺一次正确率、资料复用率、ERP重复维护次数</x:v>
      </x:c>
      <x:c r="Q74" s="43" t="str">
        <x:v>系统名、字段名、接口方式待现场核对</x:v>
      </x:c>
      <x:c r="R74" s="44" t="str">
        <x:v>工作任务梳理表（研发课+童利澎）.xlsx / 童利澎!10</x:v>
      </x:c>
    </x:row>
    <x:row r="75">
      <x:c r="A75" s="42" t="n">
        <x:v>71</x:v>
      </x:c>
      <x:c r="B75" s="43" t="str">
        <x:v>1、研发技术课</x:v>
      </x:c>
      <x:c r="C75" s="43" t="str">
        <x:v>线缆研发课</x:v>
      </x:c>
      <x:c r="D75" s="43" t="str">
        <x:v>研发工程师</x:v>
      </x:c>
      <x:c r="E75" s="43" t="str">
        <x:v>童利澎</x:v>
      </x:c>
      <x:c r="F75" s="43" t="str">
        <x:v>产品称重</x:v>
      </x:c>
      <x:c r="G75" s="43" t="str">
        <x:v>几天一次</x:v>
      </x:c>
      <x:c r="H75" s="43" t="str">
        <x:v>0.5-1h</x:v>
      </x:c>
      <x:c r="I75" s="43" t="str">
        <x:v>1.与研发课王桂凤共同实称产品重量，并根据产品工艺计算理论值进行对比，制定重量标准，防止运输超重</x:v>
      </x:c>
      <x:c r="J75" s="43" t="str">
        <x:v>《产品重量控制规范》</x:v>
      </x:c>
      <x:c r="K75" s="43" t="str">
        <x:v>T09</x:v>
      </x:c>
      <x:c r="L75" s="43" t="str">
        <x:v>研发报价、BOM与工艺资料</x:v>
      </x:c>
      <x:c r="M75" s="43" t="str">
        <x:v>保留人工执行</x:v>
      </x:c>
      <x:c r="N75" s="43" t="str">
        <x:v>保留现场判断和操作，提供移动检查表、知识提示和证据上传</x:v>
      </x:c>
      <x:c r="O75" s="43" t="str">
        <x:v>P2</x:v>
      </x:c>
      <x:c r="P75" s="43" t="str">
        <x:v>报价响应时间、BOM/工艺一次正确率、资料复用率、ERP重复维护次数</x:v>
      </x:c>
      <x:c r="Q75" s="43" t="str">
        <x:v>系统名、字段名、接口方式待现场核对</x:v>
      </x:c>
      <x:c r="R75" s="44" t="str">
        <x:v>工作任务梳理表（研发课+童利澎）.xlsx / 童利澎!11</x:v>
      </x:c>
    </x:row>
    <x:row r="76">
      <x:c r="A76" s="42" t="n">
        <x:v>72</x:v>
      </x:c>
      <x:c r="B76" s="43" t="str">
        <x:v>1、研发技术课</x:v>
      </x:c>
      <x:c r="C76" s="43" t="str">
        <x:v>线缆研发课</x:v>
      </x:c>
      <x:c r="D76" s="43" t="str">
        <x:v>研发工程师</x:v>
      </x:c>
      <x:c r="E76" s="43" t="str">
        <x:v>童利澎</x:v>
      </x:c>
      <x:c r="F76" s="43" t="str">
        <x:v>党务工作</x:v>
      </x:c>
      <x:c r="G76" s="43" t="str">
        <x:v>较少</x:v>
      </x:c>
      <x:c r="H76" s="43" t="str">
        <x:v>0.5-8h</x:v>
      </x:c>
      <x:c r="I76" s="43" t="str">
        <x:v>1.协助党务专干周自立完成各类党务工作</x:v>
      </x:c>
      <x:c r="J76" s="43" t="str">
        <x:v>《工作联系单》</x:v>
      </x:c>
      <x:c r="K76" s="43" t="str">
        <x:v>T09</x:v>
      </x:c>
      <x:c r="L76" s="43" t="str">
        <x:v>研发报价、BOM与工艺资料</x:v>
      </x:c>
      <x:c r="M76" s="43" t="str">
        <x:v>系统辅助</x:v>
      </x:c>
      <x:c r="N76" s="43" t="str">
        <x:v>提供资料检索、任务提醒、标准模板和过程留痕</x:v>
      </x:c>
      <x:c r="O76" s="43" t="str">
        <x:v>P2</x:v>
      </x:c>
      <x:c r="P76" s="43" t="str">
        <x:v>报价响应时间、BOM/工艺一次正确率、资料复用率、ERP重复维护次数</x:v>
      </x:c>
      <x:c r="Q76" s="43" t="str">
        <x:v>系统名、字段名、接口方式待现场核对</x:v>
      </x:c>
      <x:c r="R76" s="44" t="str">
        <x:v>工作任务梳理表（研发课+童利澎）.xlsx / 童利澎!12</x:v>
      </x:c>
    </x:row>
    <x:row r="77">
      <x:c r="A77" s="42" t="n">
        <x:v>73</x:v>
      </x:c>
      <x:c r="B77" s="43" t="str">
        <x:v>1、研发技术课</x:v>
      </x:c>
      <x:c r="C77" s="43" t="str">
        <x:v>线缆研发课</x:v>
      </x:c>
      <x:c r="D77" s="43" t="str">
        <x:v>研发工程师</x:v>
      </x:c>
      <x:c r="E77" s="43" t="str">
        <x:v>童利澎</x:v>
      </x:c>
      <x:c r="F77" s="43" t="str">
        <x:v>日常沟通交流</x:v>
      </x:c>
      <x:c r="G77" s="43" t="str">
        <x:v>每天</x:v>
      </x:c>
      <x:c r="H77" s="43" t="str">
        <x:v>1-3h</x:v>
      </x:c>
      <x:c r="I77" s="43" t="str">
        <x:v>1.与工厂各部门人员的日常工作交流及与宁波业务员、技术员的工作沟通</x:v>
      </x:c>
      <x:c r="J77" s="43" t="str">
        <x:v>《工作联系单》</x:v>
      </x:c>
      <x:c r="K77" s="43" t="str">
        <x:v>T09</x:v>
      </x:c>
      <x:c r="L77" s="43" t="str">
        <x:v>研发报价、BOM与工艺资料</x:v>
      </x:c>
      <x:c r="M77" s="43" t="str">
        <x:v>优先自动化</x:v>
      </x:c>
      <x:c r="N77" s="43" t="str">
        <x:v>自动取数、生成表单或提醒，只把异常留给责任人</x:v>
      </x:c>
      <x:c r="O77" s="43" t="str">
        <x:v>P0</x:v>
      </x:c>
      <x:c r="P77" s="43" t="str">
        <x:v>报价响应时间、BOM/工艺一次正确率、资料复用率、ERP重复维护次数</x:v>
      </x:c>
      <x:c r="Q77" s="43" t="str">
        <x:v>系统名、字段名、接口方式待现场核对</x:v>
      </x:c>
      <x:c r="R77" s="44" t="str">
        <x:v>工作任务梳理表（研发课+童利澎）.xlsx / 童利澎!13</x:v>
      </x:c>
    </x:row>
    <x:row r="78">
      <x:c r="A78" s="42" t="n">
        <x:v>74</x:v>
      </x:c>
      <x:c r="B78" s="43" t="str">
        <x:v>1、研发技术课</x:v>
      </x:c>
      <x:c r="C78" s="43" t="str">
        <x:v>线缆研发课</x:v>
      </x:c>
      <x:c r="D78" s="43" t="str">
        <x:v>研发工程师</x:v>
      </x:c>
      <x:c r="E78" s="43" t="str">
        <x:v>童利澎</x:v>
      </x:c>
      <x:c r="F78" s="43" t="str">
        <x:v>生产模具及新产品配件购买</x:v>
      </x:c>
      <x:c r="G78" s="43" t="str">
        <x:v>较少</x:v>
      </x:c>
      <x:c r="H78" s="43" t="str">
        <x:v>1-2h</x:v>
      </x:c>
      <x:c r="I78" s="43" t="str">
        <x:v>1.与采购林思芬确认所需模具和配件的参数，由其向供应商沟通询价，并进行购买
2.跟踪及领取模具，并进行相应试验，确认是否可以查收</x:v>
      </x:c>
      <x:c r="J78" s="43" t="str">
        <x:v>《模具管理规程》</x:v>
      </x:c>
      <x:c r="K78" s="43" t="str">
        <x:v>T07</x:v>
      </x:c>
      <x:c r="L78" s="43" t="str">
        <x:v>设备工单、备件与能源</x:v>
      </x:c>
      <x:c r="M78" s="43" t="str">
        <x:v>现场执行+系统记录</x:v>
      </x:c>
      <x:c r="N78" s="43" t="str">
        <x:v>现场人员完成实物动作，系统自动带出资料并生成记录</x:v>
      </x:c>
      <x:c r="O78" s="43" t="str">
        <x:v>P2</x:v>
      </x:c>
      <x:c r="P78" s="43" t="str">
        <x:v>报修响应时间、重复故障识别率、保养按期完成率、备件缺货次数</x:v>
      </x:c>
      <x:c r="Q78" s="43" t="str">
        <x:v>系统名、字段名、接口方式待现场核对</x:v>
      </x:c>
      <x:c r="R78" s="44" t="str">
        <x:v>工作任务梳理表（研发课+童利澎）.xlsx / 童利澎!14</x:v>
      </x:c>
    </x:row>
    <x:row r="79">
      <x:c r="A79" s="42" t="n">
        <x:v>75</x:v>
      </x:c>
      <x:c r="B79" s="43" t="str">
        <x:v>2、品管课</x:v>
      </x:c>
      <x:c r="C79" s="43" t="str">
        <x:v>线缆品管部</x:v>
      </x:c>
      <x:c r="D79" s="43" t="str">
        <x:v>技术员</x:v>
      </x:c>
      <x:c r="E79" s="43" t="str">
        <x:v>何杏伟</x:v>
      </x:c>
      <x:c r="F79" s="43" t="str">
        <x:v>成品检验</x:v>
      </x:c>
      <x:c r="G79" s="43" t="str">
        <x:v>每天</x:v>
      </x:c>
      <x:c r="H79" s="43" t="str">
        <x:v>4</x:v>
      </x:c>
      <x:c r="I79" s="43" t="str">
        <x:v>1.准备资料：订单合同、包装资料、产品工艺文件；2.现场测量外径、护套厚度、导体、撕裂绳、结构等；3.印字/标签/箱唛/托唛核对；4.性能抽测（高频测试，低频测试）；5.填写检验记录--相关人员：商务（订单合同）、工艺技术员（包装资料、产品工艺文件）。</x:v>
      </x:c>
      <x:c r="J79" s="43" t="str">
        <x:v>《成品检验规程》</x:v>
      </x:c>
      <x:c r="K79" s="43" t="str">
        <x:v>T05</x:v>
      </x:c>
      <x:c r="L79" s="43" t="str">
        <x:v>质量数据与异常闭环</x:v>
      </x:c>
      <x:c r="M79" s="43" t="str">
        <x:v>系统准备+人工批准</x:v>
      </x:c>
      <x:c r="N79" s="43" t="str">
        <x:v>系统收集资料、校验规则、形成建议并留痕，最终决定由授权人作出</x:v>
      </x:c>
      <x:c r="O79" s="43" t="str">
        <x:v>P1</x:v>
      </x:c>
      <x:c r="P79" s="43" t="str">
        <x:v>检验数据自动采集率、异常闭环周期、8D按期完成率、周月报编制时间</x:v>
      </x:c>
      <x:c r="Q79" s="43" t="str">
        <x:v>系统名、字段名、接口方式待现场核对</x:v>
      </x:c>
      <x:c r="R79" s="44" t="str">
        <x:v>工作任务梳理表（品管课+何杏伟）.xlsx / 何杏伟!4</x:v>
      </x:c>
    </x:row>
    <x:row r="80">
      <x:c r="A80" s="42" t="n">
        <x:v>76</x:v>
      </x:c>
      <x:c r="B80" s="43" t="str">
        <x:v>2、品管课</x:v>
      </x:c>
      <x:c r="C80" s="43" t="str">
        <x:v>线缆品管部</x:v>
      </x:c>
      <x:c r="D80" s="43" t="str">
        <x:v>技术员</x:v>
      </x:c>
      <x:c r="E80" s="43" t="str">
        <x:v>何杏伟</x:v>
      </x:c>
      <x:c r="F80" s="43" t="str">
        <x:v>成品车间异常处理</x:v>
      </x:c>
      <x:c r="G80" s="43" t="str">
        <x:v>每天</x:v>
      </x:c>
      <x:c r="H80" s="43" t="str">
        <x:v>1</x:v>
      </x:c>
      <x:c r="I80" s="43" t="str">
        <x:v>1.现场确认成品异常现象 2.隔离不合格品；4.发起OA不合格流程单；5.跟踪围堵，整改措施及验证关闭。- -相关人员：生产、技术、仓库。</x:v>
      </x:c>
      <x:c r="J80" s="43" t="str">
        <x:v>《不合格品控制程序》</x:v>
      </x:c>
      <x:c r="K80" s="43" t="str">
        <x:v>T05</x:v>
      </x:c>
      <x:c r="L80" s="43" t="str">
        <x:v>质量数据与异常闭环</x:v>
      </x:c>
      <x:c r="M80" s="43" t="str">
        <x:v>优先自动化</x:v>
      </x:c>
      <x:c r="N80" s="43" t="str">
        <x:v>自动取数、生成表单或提醒，只把异常留给责任人</x:v>
      </x:c>
      <x:c r="O80" s="43" t="str">
        <x:v>P0</x:v>
      </x:c>
      <x:c r="P80" s="43" t="str">
        <x:v>检验数据自动采集率、异常闭环周期、8D按期完成率、周月报编制时间</x:v>
      </x:c>
      <x:c r="Q80" s="43" t="str">
        <x:v>系统名、字段名、接口方式待现场核对</x:v>
      </x:c>
      <x:c r="R80" s="44" t="str">
        <x:v>工作任务梳理表（品管课+何杏伟）.xlsx / 何杏伟!5</x:v>
      </x:c>
    </x:row>
    <x:row r="81">
      <x:c r="A81" s="42" t="n">
        <x:v>77</x:v>
      </x:c>
      <x:c r="B81" s="43" t="str">
        <x:v>2、品管课</x:v>
      </x:c>
      <x:c r="C81" s="43" t="str">
        <x:v>线缆品管部</x:v>
      </x:c>
      <x:c r="D81" s="43" t="str">
        <x:v>技术员</x:v>
      </x:c>
      <x:c r="E81" s="43" t="str">
        <x:v>何杏伟</x:v>
      </x:c>
      <x:c r="F81" s="43" t="str">
        <x:v>原材料异常处理</x:v>
      </x:c>
      <x:c r="G81" s="43" t="str">
        <x:v>每天</x:v>
      </x:c>
      <x:c r="H81" s="43" t="str">
        <x:v>1.5</x:v>
      </x:c>
      <x:c r="I81" s="43" t="str">
        <x:v>1.原材料到货/制程中发现不合格，现场核实；2.通知采购及供应商；3.发起OA不合格评审流程；4.跟进退货/让步/挑选处置；5.更新供应商异常台账 6.跟踪围堵，整改措施及验证关闭--相关人员：IQC、采购专员、仓库。</x:v>
      </x:c>
      <x:c r="J81" s="43" t="str">
        <x:v>《不合格品控制程序》</x:v>
      </x:c>
      <x:c r="K81" s="43" t="str">
        <x:v>T05</x:v>
      </x:c>
      <x:c r="L81" s="43" t="str">
        <x:v>质量数据与异常闭环</x:v>
      </x:c>
      <x:c r="M81" s="43" t="str">
        <x:v>系统准备+人工批准</x:v>
      </x:c>
      <x:c r="N81" s="43" t="str">
        <x:v>系统收集资料、校验规则、形成建议并留痕，最终决定由授权人作出</x:v>
      </x:c>
      <x:c r="O81" s="43" t="str">
        <x:v>P1</x:v>
      </x:c>
      <x:c r="P81" s="43" t="str">
        <x:v>检验数据自动采集率、异常闭环周期、8D按期完成率、周月报编制时间</x:v>
      </x:c>
      <x:c r="Q81" s="43" t="str">
        <x:v>系统名、字段名、接口方式待现场核对</x:v>
      </x:c>
      <x:c r="R81" s="44" t="str">
        <x:v>工作任务梳理表（品管课+何杏伟）.xlsx / 何杏伟!6</x:v>
      </x:c>
    </x:row>
    <x:row r="82">
      <x:c r="A82" s="42" t="n">
        <x:v>78</x:v>
      </x:c>
      <x:c r="B82" s="43" t="str">
        <x:v>2、品管课</x:v>
      </x:c>
      <x:c r="C82" s="43" t="str">
        <x:v>线缆品管部</x:v>
      </x:c>
      <x:c r="D82" s="43" t="str">
        <x:v>技术员</x:v>
      </x:c>
      <x:c r="E82" s="43" t="str">
        <x:v>何杏伟</x:v>
      </x:c>
      <x:c r="F82" s="43" t="str">
        <x:v>1.MAYFLEX报告(色母测试、色谱保存及收集福禄克报告)审核
2.客户要的产品照片和报告审核
3.入库单签字
4.原材料审核签字
5.成品审核签字
6.样品审核签字
7.称重审核</x:v>
      </x:c>
      <x:c r="G82" s="43" t="str">
        <x:v>每天</x:v>
      </x:c>
      <x:c r="H82" s="43" t="str">
        <x:v>2</x:v>
      </x:c>
      <x:c r="I82" s="43" t="str">
        <x:v>1.MAYFLEX报告(色母测试、色谱保存及收集福禄克报告)-技术员
2.客户要的产品照片和报告-技术员
3.入库单签字 -技术员
4.原材料审核签字-对接原材料检验员
5.成品审核签字-对接车间
6.样品审核签字-对接技术员
7.称重-对接技术员</x:v>
      </x:c>
      <x:c r="J82" s="43" t="str">
        <x:v>网盘：品管线缆分公司- 品管课个人资料夹（欧辛金，黄水清）报告审核</x:v>
      </x:c>
      <x:c r="K82" s="43" t="str">
        <x:v>T05</x:v>
      </x:c>
      <x:c r="L82" s="43" t="str">
        <x:v>质量数据与异常闭环</x:v>
      </x:c>
      <x:c r="M82" s="43" t="str">
        <x:v>系统准备+人工批准</x:v>
      </x:c>
      <x:c r="N82" s="43" t="str">
        <x:v>系统收集资料、校验规则、形成建议并留痕，最终决定由授权人作出</x:v>
      </x:c>
      <x:c r="O82" s="43" t="str">
        <x:v>P1</x:v>
      </x:c>
      <x:c r="P82" s="43" t="str">
        <x:v>检验数据自动采集率、异常闭环周期、8D按期完成率、周月报编制时间</x:v>
      </x:c>
      <x:c r="Q82" s="43" t="str">
        <x:v>系统名、字段名、接口方式待现场核对</x:v>
      </x:c>
      <x:c r="R82" s="44" t="str">
        <x:v>工作任务梳理表（品管课+何杏伟）.xlsx / 何杏伟!7</x:v>
      </x:c>
    </x:row>
    <x:row r="83">
      <x:c r="A83" s="42" t="n">
        <x:v>79</x:v>
      </x:c>
      <x:c r="B83" s="43" t="str">
        <x:v>2、品管课</x:v>
      </x:c>
      <x:c r="C83" s="43" t="str">
        <x:v>线缆品管部</x:v>
      </x:c>
      <x:c r="D83" s="43" t="str">
        <x:v>技术员</x:v>
      </x:c>
      <x:c r="E83" s="43" t="str">
        <x:v>何杏伟</x:v>
      </x:c>
      <x:c r="F83" s="43" t="str">
        <x:v>合格供应商检测报告清单</x:v>
      </x:c>
      <x:c r="G83" s="43" t="str">
        <x:v>每周</x:v>
      </x:c>
      <x:c r="H83" s="43" t="str">
        <x:v>3</x:v>
      </x:c>
      <x:c r="I83" s="43" t="str">
        <x:v>1.每周收集各供应商最新第三方检测报告2.核对报告ROSH&amp;REACH有效期；3.更新《合格供应商检测报告清单》电子台账；4.过期报告预警并通知采购催--相关人员：采购部。</x:v>
      </x:c>
      <x:c r="J83" s="43" t="str">
        <x:v>《供应商管理程序》</x:v>
      </x:c>
      <x:c r="K83" s="43" t="str">
        <x:v>T05</x:v>
      </x:c>
      <x:c r="L83" s="43" t="str">
        <x:v>质量数据与异常闭环</x:v>
      </x:c>
      <x:c r="M83" s="43" t="str">
        <x:v>优先自动化</x:v>
      </x:c>
      <x:c r="N83" s="43" t="str">
        <x:v>自动取数、生成表单或提醒，只把异常留给责任人</x:v>
      </x:c>
      <x:c r="O83" s="43" t="str">
        <x:v>P1</x:v>
      </x:c>
      <x:c r="P83" s="43" t="str">
        <x:v>检验数据自动采集率、异常闭环周期、8D按期完成率、周月报编制时间</x:v>
      </x:c>
      <x:c r="Q83" s="43" t="str">
        <x:v>系统名、字段名、接口方式待现场核对</x:v>
      </x:c>
      <x:c r="R83" s="44" t="str">
        <x:v>工作任务梳理表（品管课+何杏伟）.xlsx / 何杏伟!8</x:v>
      </x:c>
    </x:row>
    <x:row r="84">
      <x:c r="A84" s="42" t="n">
        <x:v>80</x:v>
      </x:c>
      <x:c r="B84" s="43" t="str">
        <x:v>2、品管课</x:v>
      </x:c>
      <x:c r="C84" s="43" t="str">
        <x:v>线缆品管部</x:v>
      </x:c>
      <x:c r="D84" s="43" t="str">
        <x:v>技术员</x:v>
      </x:c>
      <x:c r="E84" s="43" t="str">
        <x:v>何杏伟</x:v>
      </x:c>
      <x:c r="F84" s="43" t="str">
        <x:v>样品盒制作</x:v>
      </x:c>
      <x:c r="G84" s="43" t="str">
        <x:v>每周</x:v>
      </x:c>
      <x:c r="H84" s="43" t="str">
        <x:v>3</x:v>
      </x:c>
      <x:c r="I84" s="43" t="str">
        <x:v>1.根据客户颜色更新样品盒清单；2.打印样品标签（型号/规格/日期）；3.制作样品盒并放置对应线缆样品；4.粘贴标识及封样；5.发放现场。--相关人员：现场护套检验员</x:v>
      </x:c>
      <x:c r="J84" s="43" t="str">
        <x:v>网盘：品管线缆分公司- 品管课个人资料夹（何杏伟）</x:v>
      </x:c>
      <x:c r="K84" s="43" t="str">
        <x:v>T05</x:v>
      </x:c>
      <x:c r="L84" s="43" t="str">
        <x:v>质量数据与异常闭环</x:v>
      </x:c>
      <x:c r="M84" s="43" t="str">
        <x:v>现场执行+系统记录</x:v>
      </x:c>
      <x:c r="N84" s="43" t="str">
        <x:v>现场人员完成实物动作，系统自动带出资料并生成记录</x:v>
      </x:c>
      <x:c r="O84" s="43" t="str">
        <x:v>P1</x:v>
      </x:c>
      <x:c r="P84" s="43" t="str">
        <x:v>检验数据自动采集率、异常闭环周期、8D按期完成率、周月报编制时间</x:v>
      </x:c>
      <x:c r="Q84" s="43" t="str">
        <x:v>系统名、字段名、接口方式待现场核对</x:v>
      </x:c>
      <x:c r="R84" s="44" t="str">
        <x:v>工作任务梳理表（品管课+何杏伟）.xlsx / 何杏伟!9</x:v>
      </x:c>
    </x:row>
    <x:row r="85">
      <x:c r="A85" s="42" t="n">
        <x:v>81</x:v>
      </x:c>
      <x:c r="B85" s="43" t="str">
        <x:v>2、品管课</x:v>
      </x:c>
      <x:c r="C85" s="43" t="str">
        <x:v>线缆品管部</x:v>
      </x:c>
      <x:c r="D85" s="43" t="str">
        <x:v>技术员</x:v>
      </x:c>
      <x:c r="E85" s="43" t="str">
        <x:v>何杏伟</x:v>
      </x:c>
      <x:c r="F85" s="43" t="str">
        <x:v>重点事项/案例更新</x:v>
      </x:c>
      <x:c r="G85" s="43" t="str">
        <x:v>每周</x:v>
      </x:c>
      <x:c r="H85" s="43" t="str">
        <x:v>3</x:v>
      </x:c>
      <x:c r="I85" s="43" t="str">
        <x:v>1.收集内外质量异常案例、客诉反馈；2.更新《重点检验事项文档》；4.组织早会宣贯。-- 相关人员：品管检验人员。</x:v>
      </x:c>
      <x:c r="J85" s="43" t="str">
        <x:v>网盘：品管线缆分公司- 品管课个人资料夹（何杏伟）</x:v>
      </x:c>
      <x:c r="K85" s="43" t="str">
        <x:v>T05</x:v>
      </x:c>
      <x:c r="L85" s="43" t="str">
        <x:v>质量数据与异常闭环</x:v>
      </x:c>
      <x:c r="M85" s="43" t="str">
        <x:v>现场执行+系统记录</x:v>
      </x:c>
      <x:c r="N85" s="43" t="str">
        <x:v>现场人员完成实物动作，系统自动带出资料并生成记录</x:v>
      </x:c>
      <x:c r="O85" s="43" t="str">
        <x:v>P1</x:v>
      </x:c>
      <x:c r="P85" s="43" t="str">
        <x:v>检验数据自动采集率、异常闭环周期、8D按期完成率、周月报编制时间</x:v>
      </x:c>
      <x:c r="Q85" s="43" t="str">
        <x:v>系统名、字段名、接口方式待现场核对</x:v>
      </x:c>
      <x:c r="R85" s="44" t="str">
        <x:v>工作任务梳理表（品管课+何杏伟）.xlsx / 何杏伟!10</x:v>
      </x:c>
    </x:row>
    <x:row r="86">
      <x:c r="A86" s="42" t="n">
        <x:v>82</x:v>
      </x:c>
      <x:c r="B86" s="43" t="str">
        <x:v>2、品管课</x:v>
      </x:c>
      <x:c r="C86" s="43" t="str">
        <x:v>线缆品管部</x:v>
      </x:c>
      <x:c r="D86" s="43" t="str">
        <x:v>技术员</x:v>
      </x:c>
      <x:c r="E86" s="43" t="str">
        <x:v>何杏伟</x:v>
      </x:c>
      <x:c r="F86" s="43" t="str">
        <x:v>测试档案整理</x:v>
      </x:c>
      <x:c r="G86" s="43" t="str">
        <x:v>每周</x:v>
      </x:c>
      <x:c r="H86" s="43" t="str">
        <x:v>5</x:v>
      </x:c>
      <x:c r="I86" s="43" t="str">
        <x:v>1.收集6台测试设备原始数据记录；2.数据错误并纠正；--相关人员：实验室测试员, 技术员</x:v>
      </x:c>
      <x:c r="J86" s="43" t="str">
        <x:v>网盘：品管线缆分公司- 品管课个人资料夹（何杏伟）</x:v>
      </x:c>
      <x:c r="K86" s="43" t="str">
        <x:v>T05</x:v>
      </x:c>
      <x:c r="L86" s="43" t="str">
        <x:v>质量数据与异常闭环</x:v>
      </x:c>
      <x:c r="M86" s="43" t="str">
        <x:v>现场执行+系统记录</x:v>
      </x:c>
      <x:c r="N86" s="43" t="str">
        <x:v>现场人员完成实物动作，系统自动带出资料并生成记录</x:v>
      </x:c>
      <x:c r="O86" s="43" t="str">
        <x:v>P1</x:v>
      </x:c>
      <x:c r="P86" s="43" t="str">
        <x:v>检验数据自动采集率、异常闭环周期、8D按期完成率、周月报编制时间</x:v>
      </x:c>
      <x:c r="Q86" s="43" t="str">
        <x:v>系统名、字段名、接口方式待现场核对</x:v>
      </x:c>
      <x:c r="R86" s="44" t="str">
        <x:v>工作任务梳理表（品管课+何杏伟）.xlsx / 何杏伟!11</x:v>
      </x:c>
    </x:row>
    <x:row r="87">
      <x:c r="A87" s="42" t="n">
        <x:v>83</x:v>
      </x:c>
      <x:c r="B87" s="43" t="str">
        <x:v>2、品管课</x:v>
      </x:c>
      <x:c r="C87" s="43" t="str">
        <x:v>线缆品管部</x:v>
      </x:c>
      <x:c r="D87" s="43" t="str">
        <x:v>技术员</x:v>
      </x:c>
      <x:c r="E87" s="43" t="str">
        <x:v>何杏伟</x:v>
      </x:c>
      <x:c r="F87" s="43" t="str">
        <x:v>置信分析</x:v>
      </x:c>
      <x:c r="G87" s="43" t="str">
        <x:v>每月</x:v>
      </x:c>
      <x:c r="H87" s="43" t="str">
        <x:v>5</x:v>
      </x:c>
      <x:c r="I87" s="43" t="str">
        <x:v>汇总置信区间</x:v>
      </x:c>
      <x:c r="J87" s="43" t="str">
        <x:v>网盘：品管线缆分公司- 品管课个人资料夹（何杏伟）</x:v>
      </x:c>
      <x:c r="K87" s="43" t="str">
        <x:v>T11</x:v>
      </x:c>
      <x:c r="L87" s="43" t="str">
        <x:v>经营日报、周报与月报</x:v>
      </x:c>
      <x:c r="M87" s="43" t="str">
        <x:v>优先自动化</x:v>
      </x:c>
      <x:c r="N87" s="43" t="str">
        <x:v>自动取数、生成表单或提醒，只把异常留给责任人</x:v>
      </x:c>
      <x:c r="O87" s="43" t="str">
        <x:v>P1</x:v>
      </x:c>
      <x:c r="P87" s="43" t="str">
        <x:v>报表自动生成率、各部门补数次数、异常说明按时率、管理层取数时间</x:v>
      </x:c>
      <x:c r="Q87" s="43" t="str">
        <x:v>系统名、字段名、接口方式待现场核对</x:v>
      </x:c>
      <x:c r="R87" s="44" t="str">
        <x:v>工作任务梳理表（品管课+何杏伟）.xlsx / 何杏伟!12</x:v>
      </x:c>
    </x:row>
    <x:row r="88">
      <x:c r="A88" s="42" t="n">
        <x:v>84</x:v>
      </x:c>
      <x:c r="B88" s="43" t="str">
        <x:v>2、品管课</x:v>
      </x:c>
      <x:c r="C88" s="43" t="str">
        <x:v>线缆品管部</x:v>
      </x:c>
      <x:c r="D88" s="43" t="str">
        <x:v>技术员</x:v>
      </x:c>
      <x:c r="E88" s="43" t="str">
        <x:v>何杏伟</x:v>
      </x:c>
      <x:c r="F88" s="43" t="str">
        <x:v>非标产品</x:v>
      </x:c>
      <x:c r="G88" s="43" t="str">
        <x:v>每月</x:v>
      </x:c>
      <x:c r="H88" s="43" t="str">
        <x:v>3</x:v>
      </x:c>
      <x:c r="I88" s="43" t="str">
        <x:v>更新《企标产品清单》---相关人员：研发技术员</x:v>
      </x:c>
      <x:c r="J88" s="43" t="str">
        <x:v>网盘：品管线缆分公司- 品管课个人资料夹（何杏伟）</x:v>
      </x:c>
      <x:c r="K88" s="43" t="str">
        <x:v>T05</x:v>
      </x:c>
      <x:c r="L88" s="43" t="str">
        <x:v>质量数据与异常闭环</x:v>
      </x:c>
      <x:c r="M88" s="43" t="str">
        <x:v>优先自动化</x:v>
      </x:c>
      <x:c r="N88" s="43" t="str">
        <x:v>自动取数、生成表单或提醒，只把异常留给责任人</x:v>
      </x:c>
      <x:c r="O88" s="43" t="str">
        <x:v>P1</x:v>
      </x:c>
      <x:c r="P88" s="43" t="str">
        <x:v>检验数据自动采集率、异常闭环周期、8D按期完成率、周月报编制时间</x:v>
      </x:c>
      <x:c r="Q88" s="43" t="str">
        <x:v>系统名、字段名、接口方式待现场核对</x:v>
      </x:c>
      <x:c r="R88" s="44" t="str">
        <x:v>工作任务梳理表（品管课+何杏伟）.xlsx / 何杏伟!13</x:v>
      </x:c>
    </x:row>
    <x:row r="89">
      <x:c r="A89" s="42" t="n">
        <x:v>85</x:v>
      </x:c>
      <x:c r="B89" s="43" t="str">
        <x:v>2、品管课</x:v>
      </x:c>
      <x:c r="C89" s="43" t="str">
        <x:v>线缆品管部</x:v>
      </x:c>
      <x:c r="D89" s="43" t="str">
        <x:v>技术员</x:v>
      </x:c>
      <x:c r="E89" s="43" t="str">
        <x:v>何杏伟</x:v>
      </x:c>
      <x:c r="F89" s="43" t="str">
        <x:v>月报处理</x:v>
      </x:c>
      <x:c r="G89" s="43" t="str">
        <x:v>每月</x:v>
      </x:c>
      <x:c r="H89" s="43" t="str">
        <x:v>8</x:v>
      </x:c>
      <x:c r="I89" s="43" t="str">
        <x:v>1.汇总当月原材料/外贸成品检验合格率；2.整合置信分析数据；3.分析TOP问题；4.编制月度质量报告PPT，提交管理层评审。</x:v>
      </x:c>
      <x:c r="J89" s="43" t="str">
        <x:v>网盘：品管线缆分公司- 品管课个人资料夹（何杏伟）</x:v>
      </x:c>
      <x:c r="K89" s="43" t="str">
        <x:v>T11</x:v>
      </x:c>
      <x:c r="L89" s="43" t="str">
        <x:v>经营日报、周报与月报</x:v>
      </x:c>
      <x:c r="M89" s="43" t="str">
        <x:v>系统准备+人工批准</x:v>
      </x:c>
      <x:c r="N89" s="43" t="str">
        <x:v>系统收集资料、校验规则、形成建议并留痕，最终决定由授权人作出</x:v>
      </x:c>
      <x:c r="O89" s="43" t="str">
        <x:v>P1</x:v>
      </x:c>
      <x:c r="P89" s="43" t="str">
        <x:v>报表自动生成率、各部门补数次数、异常说明按时率、管理层取数时间</x:v>
      </x:c>
      <x:c r="Q89" s="43" t="str">
        <x:v>系统名、字段名、接口方式待现场核对</x:v>
      </x:c>
      <x:c r="R89" s="44" t="str">
        <x:v>工作任务梳理表（品管课+何杏伟）.xlsx / 何杏伟!14</x:v>
      </x:c>
    </x:row>
    <x:row r="90">
      <x:c r="A90" s="42" t="n">
        <x:v>86</x:v>
      </x:c>
      <x:c r="B90" s="43" t="str">
        <x:v>2、品管课</x:v>
      </x:c>
      <x:c r="C90" s="43" t="str">
        <x:v>线缆品管部</x:v>
      </x:c>
      <x:c r="D90" s="43" t="str">
        <x:v>技术员</x:v>
      </x:c>
      <x:c r="E90" s="43" t="str">
        <x:v>何杏伟</x:v>
      </x:c>
      <x:c r="F90" s="43" t="str">
        <x:v>客户验货/客诉处理</x:v>
      </x:c>
      <x:c r="G90" s="43" t="str">
        <x:v>每月</x:v>
      </x:c>
      <x:c r="H90" s="43" t="str">
        <x:v>4</x:v>
      </x:c>
      <x:c r="I90" s="43" t="str">
        <x:v>1.负责陪同现场客户验货，做好准备工作
2.外贸客诉处理</x:v>
      </x:c>
      <x:c r="J90" s="43" t="str">
        <x:v>网盘：品管线缆分公司- 品管课个人资料夹（何杏伟）</x:v>
      </x:c>
      <x:c r="K90" s="43" t="str">
        <x:v>T05</x:v>
      </x:c>
      <x:c r="L90" s="43" t="str">
        <x:v>质量数据与异常闭环</x:v>
      </x:c>
      <x:c r="M90" s="43" t="str">
        <x:v>现场执行+系统记录</x:v>
      </x:c>
      <x:c r="N90" s="43" t="str">
        <x:v>现场人员完成实物动作，系统自动带出资料并生成记录</x:v>
      </x:c>
      <x:c r="O90" s="43" t="str">
        <x:v>P1</x:v>
      </x:c>
      <x:c r="P90" s="43" t="str">
        <x:v>检验数据自动采集率、异常闭环周期、8D按期完成率、周月报编制时间</x:v>
      </x:c>
      <x:c r="Q90" s="43" t="str">
        <x:v>系统名、字段名、接口方式待现场核对</x:v>
      </x:c>
      <x:c r="R90" s="44" t="str">
        <x:v>工作任务梳理表（品管课+何杏伟）.xlsx / 何杏伟!15</x:v>
      </x:c>
    </x:row>
    <x:row r="91">
      <x:c r="A91" s="42" t="n">
        <x:v>87</x:v>
      </x:c>
      <x:c r="B91" s="43" t="str">
        <x:v>2、品管课</x:v>
      </x:c>
      <x:c r="C91" s="43" t="str">
        <x:v>线缆品质</x:v>
      </x:c>
      <x:c r="D91" s="43" t="str">
        <x:v>原材料检验</x:v>
      </x:c>
      <x:c r="E91" s="43" t="str">
        <x:v>张舒娟</x:v>
      </x:c>
      <x:c r="F91" s="43" t="str">
        <x:v>塑胶（低烟无卤，PVC，色母，PE）</x:v>
      </x:c>
      <x:c r="G91" s="43" t="str">
        <x:v>每天</x:v>
      </x:c>
      <x:c r="H91" s="43" t="str">
        <x:v>4</x:v>
      </x:c>
      <x:c r="I91" s="43" t="str">
        <x:v>胶料核对颜色，外包装是否完好，标识是否清晰，来料批次
核对供应商提供测试报告</x:v>
      </x:c>
      <x:c r="J91" s="43" t="str">
        <x:v>《PE塑胶检验规程》
《热塑行低烟无卤聚烯烃检验规程》
《聚录乙烯来料检验规程》
《色母来料检验规程》
《高密度聚乙烯来料检验规程》
《低密度聚乙烯来料检验规程》</x:v>
      </x:c>
      <x:c r="K91" s="43" t="str">
        <x:v>T05</x:v>
      </x:c>
      <x:c r="L91" s="43" t="str">
        <x:v>质量数据与异常闭环</x:v>
      </x:c>
      <x:c r="M91" s="43" t="str">
        <x:v>现场执行+系统记录</x:v>
      </x:c>
      <x:c r="N91" s="43" t="str">
        <x:v>现场人员完成实物动作，系统自动带出资料并生成记录</x:v>
      </x:c>
      <x:c r="O91" s="43" t="str">
        <x:v>P1</x:v>
      </x:c>
      <x:c r="P91" s="43" t="str">
        <x:v>检验数据自动采集率、异常闭环周期、8D按期完成率、周月报编制时间</x:v>
      </x:c>
      <x:c r="Q91" s="43" t="str">
        <x:v>系统名、字段名、接口方式待现场核对</x:v>
      </x:c>
      <x:c r="R91" s="44" t="str">
        <x:v>工作任务梳理表（品管课+张舒娟）.xlsx / 张舒娟!4</x:v>
      </x:c>
    </x:row>
    <x:row r="92">
      <x:c r="A92" s="42" t="n">
        <x:v>88</x:v>
      </x:c>
      <x:c r="B92" s="43" t="str">
        <x:v>2、品管课</x:v>
      </x:c>
      <x:c r="C92" s="43" t="str">
        <x:v>线缆品质</x:v>
      </x:c>
      <x:c r="D92" s="43" t="str">
        <x:v>原材料检验</x:v>
      </x:c>
      <x:c r="E92" s="43" t="str">
        <x:v>张舒娟</x:v>
      </x:c>
      <x:c r="F92" s="43" t="str">
        <x:v>测试（胶料比重，红外线图谱测试）</x:v>
      </x:c>
      <x:c r="G92" s="43" t="str">
        <x:v>每天</x:v>
      </x:c>
      <x:c r="H92" s="43" t="str">
        <x:v>2</x:v>
      </x:c>
      <x:c r="I92" s="43" t="str">
        <x:v>取样，测试，测试后将将数据填写，每日提交比重测试记录表、色谱测试记录表</x:v>
      </x:c>
      <x:c r="J92" s="43" t="str">
        <x:v>《PE塑胶检验规程》
《热塑行低烟无卤聚烯烃检验规程》
《聚录乙烯来料检验规程》
《色母来料检验规程》
《高密度聚乙烯来料检验规程》
《低密度聚乙烯来料检验规程》</x:v>
      </x:c>
      <x:c r="K92" s="43" t="str">
        <x:v>T05</x:v>
      </x:c>
      <x:c r="L92" s="43" t="str">
        <x:v>质量数据与异常闭环</x:v>
      </x:c>
      <x:c r="M92" s="43" t="str">
        <x:v>保留人工执行</x:v>
      </x:c>
      <x:c r="N92" s="43" t="str">
        <x:v>保留现场判断和操作，提供移动检查表、知识提示和证据上传</x:v>
      </x:c>
      <x:c r="O92" s="43" t="str">
        <x:v>P2</x:v>
      </x:c>
      <x:c r="P92" s="43" t="str">
        <x:v>检验数据自动采集率、异常闭环周期、8D按期完成率、周月报编制时间</x:v>
      </x:c>
      <x:c r="Q92" s="43" t="str">
        <x:v>系统名、字段名、接口方式待现场核对</x:v>
      </x:c>
      <x:c r="R92" s="44" t="str">
        <x:v>工作任务梳理表（品管课+张舒娟）.xlsx / 张舒娟!5</x:v>
      </x:c>
    </x:row>
    <x:row r="93">
      <x:c r="A93" s="42" t="n">
        <x:v>89</x:v>
      </x:c>
      <x:c r="B93" s="43" t="str">
        <x:v>2、品管课</x:v>
      </x:c>
      <x:c r="C93" s="43" t="str">
        <x:v>线缆品质</x:v>
      </x:c>
      <x:c r="D93" s="43" t="str">
        <x:v>原材料检验</x:v>
      </x:c>
      <x:c r="E93" s="43" t="str">
        <x:v>张舒娟</x:v>
      </x:c>
      <x:c r="F93" s="43" t="str">
        <x:v>测试（护套机械性能测试）</x:v>
      </x:c>
      <x:c r="G93" s="43" t="str">
        <x:v>每天</x:v>
      </x:c>
      <x:c r="H93" s="43" t="str">
        <x:v>1.5</x:v>
      </x:c>
      <x:c r="I93" s="43" t="str">
        <x:v>取样，测试，填写数据进护套机械性能测试表并提交</x:v>
      </x:c>
      <x:c r="J93" s="43" t="str">
        <x:v>《高密度聚乙烯来料检验规程》
《低密度聚乙烯来料检验规程》
《热塑行低烟无卤聚烯烃检验规程》</x:v>
      </x:c>
      <x:c r="K93" s="43" t="str">
        <x:v>T05</x:v>
      </x:c>
      <x:c r="L93" s="43" t="str">
        <x:v>质量数据与异常闭环</x:v>
      </x:c>
      <x:c r="M93" s="43" t="str">
        <x:v>保留人工执行</x:v>
      </x:c>
      <x:c r="N93" s="43" t="str">
        <x:v>保留现场判断和操作，提供移动检查表、知识提示和证据上传</x:v>
      </x:c>
      <x:c r="O93" s="43" t="str">
        <x:v>P2</x:v>
      </x:c>
      <x:c r="P93" s="43" t="str">
        <x:v>检验数据自动采集率、异常闭环周期、8D按期完成率、周月报编制时间</x:v>
      </x:c>
      <x:c r="Q93" s="43" t="str">
        <x:v>系统名、字段名、接口方式待现场核对</x:v>
      </x:c>
      <x:c r="R93" s="44" t="str">
        <x:v>工作任务梳理表（品管课+张舒娟）.xlsx / 张舒娟!6</x:v>
      </x:c>
    </x:row>
    <x:row r="94">
      <x:c r="A94" s="42" t="n">
        <x:v>90</x:v>
      </x:c>
      <x:c r="B94" s="43" t="str">
        <x:v>2、品管课</x:v>
      </x:c>
      <x:c r="C94" s="43" t="str">
        <x:v>线缆品质</x:v>
      </x:c>
      <x:c r="D94" s="43" t="str">
        <x:v>原材料检验</x:v>
      </x:c>
      <x:c r="E94" s="43" t="str">
        <x:v>张舒娟</x:v>
      </x:c>
      <x:c r="F94" s="43" t="str">
        <x:v>检验记录</x:v>
      </x:c>
      <x:c r="G94" s="43" t="str">
        <x:v>每天</x:v>
      </x:c>
      <x:c r="H94" s="43" t="str">
        <x:v>2</x:v>
      </x:c>
      <x:c r="I94" s="43" t="str">
        <x:v>登记每日来料，料号，批次，数量日期，来料是否合格</x:v>
      </x:c>
      <x:c r="J94" s="43" t="str">
        <x:v>质量记录</x:v>
      </x:c>
      <x:c r="K94" s="43" t="str">
        <x:v>T05</x:v>
      </x:c>
      <x:c r="L94" s="43" t="str">
        <x:v>质量数据与异常闭环</x:v>
      </x:c>
      <x:c r="M94" s="43" t="str">
        <x:v>现场执行+系统记录</x:v>
      </x:c>
      <x:c r="N94" s="43" t="str">
        <x:v>现场人员完成实物动作，系统自动带出资料并生成记录</x:v>
      </x:c>
      <x:c r="O94" s="43" t="str">
        <x:v>P1</x:v>
      </x:c>
      <x:c r="P94" s="43" t="str">
        <x:v>检验数据自动采集率、异常闭环周期、8D按期完成率、周月报编制时间</x:v>
      </x:c>
      <x:c r="Q94" s="43" t="str">
        <x:v>系统名、字段名、接口方式待现场核对</x:v>
      </x:c>
      <x:c r="R94" s="44" t="str">
        <x:v>工作任务梳理表（品管课+张舒娟）.xlsx / 张舒娟!7</x:v>
      </x:c>
    </x:row>
    <x:row r="95">
      <x:c r="A95" s="42" t="n">
        <x:v>91</x:v>
      </x:c>
      <x:c r="B95" s="43" t="str">
        <x:v>2、品管课</x:v>
      </x:c>
      <x:c r="C95" s="43" t="str">
        <x:v>线缆品质</x:v>
      </x:c>
      <x:c r="D95" s="43" t="str">
        <x:v>原材料检验</x:v>
      </x:c>
      <x:c r="E95" s="43" t="str">
        <x:v>张舒娟</x:v>
      </x:c>
      <x:c r="F95" s="43" t="str">
        <x:v>ERP系统审核过账</x:v>
      </x:c>
      <x:c r="G95" s="43" t="str">
        <x:v>每天</x:v>
      </x:c>
      <x:c r="H95" s="43" t="str">
        <x:v>1</x:v>
      </x:c>
      <x:c r="I95" s="43" t="str">
        <x:v>对合格原材料ERP系统审核过账</x:v>
      </x:c>
      <x:c r="J95" s="43" t="str">
        <x:v>ERP系统操作规范</x:v>
      </x:c>
      <x:c r="K95" s="43" t="str">
        <x:v>T05</x:v>
      </x:c>
      <x:c r="L95" s="43" t="str">
        <x:v>质量数据与异常闭环</x:v>
      </x:c>
      <x:c r="M95" s="43" t="str">
        <x:v>系统准备+人工批准</x:v>
      </x:c>
      <x:c r="N95" s="43" t="str">
        <x:v>系统收集资料、校验规则、形成建议并留痕，最终决定由授权人作出</x:v>
      </x:c>
      <x:c r="O95" s="43" t="str">
        <x:v>P1</x:v>
      </x:c>
      <x:c r="P95" s="43" t="str">
        <x:v>检验数据自动采集率、异常闭环周期、8D按期完成率、周月报编制时间</x:v>
      </x:c>
      <x:c r="Q95" s="43" t="str">
        <x:v>系统名、字段名、接口方式待现场核对</x:v>
      </x:c>
      <x:c r="R95" s="44" t="str">
        <x:v>工作任务梳理表（品管课+张舒娟）.xlsx / 张舒娟!8</x:v>
      </x:c>
    </x:row>
    <x:row r="96">
      <x:c r="A96" s="42" t="n">
        <x:v>92</x:v>
      </x:c>
      <x:c r="B96" s="43" t="str">
        <x:v>2、品管课</x:v>
      </x:c>
      <x:c r="C96" s="43" t="str">
        <x:v>线缆品质</x:v>
      </x:c>
      <x:c r="D96" s="43" t="str">
        <x:v>原材料检验</x:v>
      </x:c>
      <x:c r="E96" s="43" t="str">
        <x:v>张舒娟</x:v>
      </x:c>
      <x:c r="F96" s="43" t="str">
        <x:v>辅材（骨架，铝箔 ）</x:v>
      </x:c>
      <x:c r="G96" s="43" t="str">
        <x:v>每周</x:v>
      </x:c>
      <x:c r="H96" s="43" t="str">
        <x:v>3</x:v>
      </x:c>
      <x:c r="I96" s="43" t="str">
        <x:v>检验原材料外观是否良好，尺寸是否正确</x:v>
      </x:c>
      <x:c r="J96" s="43" t="str">
        <x:v>《辅助材料来料检验规程》</x:v>
      </x:c>
      <x:c r="K96" s="43" t="str">
        <x:v>T05</x:v>
      </x:c>
      <x:c r="L96" s="43" t="str">
        <x:v>质量数据与异常闭环</x:v>
      </x:c>
      <x:c r="M96" s="43" t="str">
        <x:v>保留人工执行</x:v>
      </x:c>
      <x:c r="N96" s="43" t="str">
        <x:v>保留现场判断和操作，提供移动检查表、知识提示和证据上传</x:v>
      </x:c>
      <x:c r="O96" s="43" t="str">
        <x:v>P2</x:v>
      </x:c>
      <x:c r="P96" s="43" t="str">
        <x:v>检验数据自动采集率、异常闭环周期、8D按期完成率、周月报编制时间</x:v>
      </x:c>
      <x:c r="Q96" s="43" t="str">
        <x:v>系统名、字段名、接口方式待现场核对</x:v>
      </x:c>
      <x:c r="R96" s="44" t="str">
        <x:v>工作任务梳理表（品管课+张舒娟）.xlsx / 张舒娟!9</x:v>
      </x:c>
    </x:row>
    <x:row r="97">
      <x:c r="A97" s="42" t="n">
        <x:v>93</x:v>
      </x:c>
      <x:c r="B97" s="43" t="str">
        <x:v>2、品管课</x:v>
      </x:c>
      <x:c r="C97" s="43" t="str">
        <x:v>线缆品质</x:v>
      </x:c>
      <x:c r="D97" s="43" t="str">
        <x:v>原材料检验</x:v>
      </x:c>
      <x:c r="E97" s="43" t="str">
        <x:v>张舒娟</x:v>
      </x:c>
      <x:c r="F97" s="43" t="str">
        <x:v>辅材（木盘，木托穿线管）</x:v>
      </x:c>
      <x:c r="G97" s="43" t="str">
        <x:v>每周</x:v>
      </x:c>
      <x:c r="H97" s="43" t="str">
        <x:v>3</x:v>
      </x:c>
      <x:c r="I97" s="43" t="str">
        <x:v>仓库通知原材料到货，检验原材料外观是否良好，尺寸，印字是否正确</x:v>
      </x:c>
      <x:c r="J97" s="43" t="str">
        <x:v>《辅助材料来料检验规程》</x:v>
      </x:c>
      <x:c r="K97" s="43" t="str">
        <x:v>T05</x:v>
      </x:c>
      <x:c r="L97" s="43" t="str">
        <x:v>质量数据与异常闭环</x:v>
      </x:c>
      <x:c r="M97" s="43" t="str">
        <x:v>保留人工执行</x:v>
      </x:c>
      <x:c r="N97" s="43" t="str">
        <x:v>保留现场判断和操作，提供移动检查表、知识提示和证据上传</x:v>
      </x:c>
      <x:c r="O97" s="43" t="str">
        <x:v>P2</x:v>
      </x:c>
      <x:c r="P97" s="43" t="str">
        <x:v>检验数据自动采集率、异常闭环周期、8D按期完成率、周月报编制时间</x:v>
      </x:c>
      <x:c r="Q97" s="43" t="str">
        <x:v>系统名、字段名、接口方式待现场核对</x:v>
      </x:c>
      <x:c r="R97" s="44" t="str">
        <x:v>工作任务梳理表（品管课+张舒娟）.xlsx / 张舒娟!10</x:v>
      </x:c>
    </x:row>
    <x:row r="98">
      <x:c r="A98" s="42" t="n">
        <x:v>94</x:v>
      </x:c>
      <x:c r="B98" s="43" t="str">
        <x:v>2、品管课</x:v>
      </x:c>
      <x:c r="C98" s="43" t="str">
        <x:v>线缆品质</x:v>
      </x:c>
      <x:c r="D98" s="43" t="str">
        <x:v>原材料检验</x:v>
      </x:c>
      <x:c r="E98" s="43" t="str">
        <x:v>张舒娟</x:v>
      </x:c>
      <x:c r="F98" s="43" t="str">
        <x:v>辅材（标贴检查）</x:v>
      </x:c>
      <x:c r="G98" s="43" t="str">
        <x:v>每周</x:v>
      </x:c>
      <x:c r="H98" s="43" t="str">
        <x:v>16</x:v>
      </x:c>
      <x:c r="I98" s="43" t="str">
        <x:v>标贴印字内容准确性，核对尺寸</x:v>
      </x:c>
      <x:c r="J98" s="43" t="str">
        <x:v>《辅助材料来料检验规程》</x:v>
      </x:c>
      <x:c r="K98" s="43" t="str">
        <x:v>T05</x:v>
      </x:c>
      <x:c r="L98" s="43" t="str">
        <x:v>质量数据与异常闭环</x:v>
      </x:c>
      <x:c r="M98" s="43" t="str">
        <x:v>现场执行+系统记录</x:v>
      </x:c>
      <x:c r="N98" s="43" t="str">
        <x:v>现场人员完成实物动作，系统自动带出资料并生成记录</x:v>
      </x:c>
      <x:c r="O98" s="43" t="str">
        <x:v>P1</x:v>
      </x:c>
      <x:c r="P98" s="43" t="str">
        <x:v>检验数据自动采集率、异常闭环周期、8D按期完成率、周月报编制时间</x:v>
      </x:c>
      <x:c r="Q98" s="43" t="str">
        <x:v>系统名、字段名、接口方式待现场核对</x:v>
      </x:c>
      <x:c r="R98" s="44" t="str">
        <x:v>工作任务梳理表（品管课+张舒娟）.xlsx / 张舒娟!11</x:v>
      </x:c>
    </x:row>
    <x:row r="99">
      <x:c r="A99" s="42" t="n">
        <x:v>95</x:v>
      </x:c>
      <x:c r="B99" s="43" t="str">
        <x:v>2、品管课</x:v>
      </x:c>
      <x:c r="C99" s="43" t="str">
        <x:v>线缆品质</x:v>
      </x:c>
      <x:c r="D99" s="43" t="str">
        <x:v>原材料检验</x:v>
      </x:c>
      <x:c r="E99" s="43" t="str">
        <x:v>张舒娟</x:v>
      </x:c>
      <x:c r="F99" s="43" t="str">
        <x:v>不良品处理</x:v>
      </x:c>
      <x:c r="G99" s="43" t="str">
        <x:v>每周</x:v>
      </x:c>
      <x:c r="H99" s="43" t="str">
        <x:v>1</x:v>
      </x:c>
      <x:c r="I99" s="43" t="str">
        <x:v>1.发现不良品，贴红牌标识不良品，隔离，通知领导，发起OA不合格流程单-相关人员采购，直属领导
2.，跟进不合格原材料的处理结果（如退货、让步接收），跟进供应商的后续供货是否有改善-相关人员采购，直属领导，仓库</x:v>
      </x:c>
      <x:c r="J99" s="43" t="str">
        <x:v>《不合格品控制程序》</x:v>
      </x:c>
      <x:c r="K99" s="43" t="str">
        <x:v>T05</x:v>
      </x:c>
      <x:c r="L99" s="43" t="str">
        <x:v>质量数据与异常闭环</x:v>
      </x:c>
      <x:c r="M99" s="43" t="str">
        <x:v>优先自动化</x:v>
      </x:c>
      <x:c r="N99" s="43" t="str">
        <x:v>自动取数、生成表单或提醒，只把异常留给责任人</x:v>
      </x:c>
      <x:c r="O99" s="43" t="str">
        <x:v>P1</x:v>
      </x:c>
      <x:c r="P99" s="43" t="str">
        <x:v>检验数据自动采集率、异常闭环周期、8D按期完成率、周月报编制时间</x:v>
      </x:c>
      <x:c r="Q99" s="43" t="str">
        <x:v>系统名、字段名、接口方式待现场核对</x:v>
      </x:c>
      <x:c r="R99" s="44" t="str">
        <x:v>工作任务梳理表（品管课+张舒娟）.xlsx / 张舒娟!12</x:v>
      </x:c>
    </x:row>
    <x:row r="100">
      <x:c r="A100" s="42" t="n">
        <x:v>96</x:v>
      </x:c>
      <x:c r="B100" s="43" t="str">
        <x:v>2、品管课</x:v>
      </x:c>
      <x:c r="C100" s="43" t="str">
        <x:v>线缆品质</x:v>
      </x:c>
      <x:c r="D100" s="43" t="str">
        <x:v>原材料检验</x:v>
      </x:c>
      <x:c r="E100" s="43" t="str">
        <x:v>张舒娟</x:v>
      </x:c>
      <x:c r="F100" s="43" t="str">
        <x:v>装订一个月检验记录</x:v>
      </x:c>
      <x:c r="G100" s="43" t="str">
        <x:v>每月</x:v>
      </x:c>
      <x:c r="H100" s="43" t="str">
        <x:v>2</x:v>
      </x:c>
      <x:c r="I100" s="43" t="str">
        <x:v>针对第三方及客户审核，月底装订好每个月的手写检验记录和供应商出货检验报告</x:v>
      </x:c>
      <x:c r="J100" s="43" t="str">
        <x:v>《质量记录存档管理制度》</x:v>
      </x:c>
      <x:c r="K100" s="43" t="str">
        <x:v>T05</x:v>
      </x:c>
      <x:c r="L100" s="43" t="str">
        <x:v>质量数据与异常闭环</x:v>
      </x:c>
      <x:c r="M100" s="43" t="str">
        <x:v>系统准备+人工批准</x:v>
      </x:c>
      <x:c r="N100" s="43" t="str">
        <x:v>系统收集资料、校验规则、形成建议并留痕，最终决定由授权人作出</x:v>
      </x:c>
      <x:c r="O100" s="43" t="str">
        <x:v>P1</x:v>
      </x:c>
      <x:c r="P100" s="43" t="str">
        <x:v>检验数据自动采集率、异常闭环周期、8D按期完成率、周月报编制时间</x:v>
      </x:c>
      <x:c r="Q100" s="43" t="str">
        <x:v>系统名、字段名、接口方式待现场核对</x:v>
      </x:c>
      <x:c r="R100" s="44" t="str">
        <x:v>工作任务梳理表（品管课+张舒娟）.xlsx / 张舒娟!13</x:v>
      </x:c>
    </x:row>
    <x:row r="101">
      <x:c r="A101" s="42" t="n">
        <x:v>97</x:v>
      </x:c>
      <x:c r="B101" s="43" t="str">
        <x:v>2、品管课</x:v>
      </x:c>
      <x:c r="C101" s="43" t="str">
        <x:v>线缆品管部</x:v>
      </x:c>
      <x:c r="D101" s="43" t="str">
        <x:v>品质主管</x:v>
      </x:c>
      <x:c r="E101" s="43" t="str">
        <x:v>徐浩</x:v>
      </x:c>
      <x:c r="F101" s="43" t="str">
        <x:v>处理一二三车间生产过程中的品质问题</x:v>
      </x:c>
      <x:c r="G101" s="43" t="str">
        <x:v>每日1次</x:v>
      </x:c>
      <x:c r="H101" s="43" t="str">
        <x:v>3H</x:v>
      </x:c>
      <x:c r="I101" s="43" t="str">
        <x:v>对不良品的初步判定，对接技术分析原因，主导问题排查方向以及验证结果的跟进</x:v>
      </x:c>
      <x:c r="J101" s="43" t="str">
        <x:v>《不合格品控制程序》</x:v>
      </x:c>
      <x:c r="K101" s="43" t="str">
        <x:v>T05</x:v>
      </x:c>
      <x:c r="L101" s="43" t="str">
        <x:v>质量数据与异常闭环</x:v>
      </x:c>
      <x:c r="M101" s="43" t="str">
        <x:v>系统准备+人工批准</x:v>
      </x:c>
      <x:c r="N101" s="43" t="str">
        <x:v>系统收集资料、校验规则、形成建议并留痕，最终决定由授权人作出</x:v>
      </x:c>
      <x:c r="O101" s="43" t="str">
        <x:v>P1</x:v>
      </x:c>
      <x:c r="P101" s="43" t="str">
        <x:v>检验数据自动采集率、异常闭环周期、8D按期完成率、周月报编制时间</x:v>
      </x:c>
      <x:c r="Q101" s="43" t="str">
        <x:v>系统名、字段名、接口方式待现场核对</x:v>
      </x:c>
      <x:c r="R101" s="44" t="str">
        <x:v>工作任务梳理表（品管课+徐浩）.xlsx / 徐浩!4</x:v>
      </x:c>
    </x:row>
    <x:row r="102">
      <x:c r="A102" s="42" t="n">
        <x:v>98</x:v>
      </x:c>
      <x:c r="B102" s="43" t="str">
        <x:v>2、品管课</x:v>
      </x:c>
      <x:c r="C102" s="43" t="str">
        <x:v>线缆品管部</x:v>
      </x:c>
      <x:c r="D102" s="43" t="str">
        <x:v>品质主管</x:v>
      </x:c>
      <x:c r="E102" s="43" t="str">
        <x:v>徐浩</x:v>
      </x:c>
      <x:c r="F102" s="43" t="str">
        <x:v>质量月报</x:v>
      </x:c>
      <x:c r="G102" s="43" t="str">
        <x:v>每月1次</x:v>
      </x:c>
      <x:c r="H102" s="43" t="str">
        <x:v>8H</x:v>
      </x:c>
      <x:c r="I102" s="43" t="str">
        <x:v>编辑完善每月质量月报，包括制程板块、客诉板块、体系板块。对整月的测试数据进行汇总。</x:v>
      </x:c>
      <x:c r="J102" s="43" t="str">
        <x:v>品管部共享网盘徐浩个人文件夹月报文件</x:v>
      </x:c>
      <x:c r="K102" s="43" t="str">
        <x:v>T11</x:v>
      </x:c>
      <x:c r="L102" s="43" t="str">
        <x:v>经营日报、周报与月报</x:v>
      </x:c>
      <x:c r="M102" s="43" t="str">
        <x:v>现场执行+系统记录</x:v>
      </x:c>
      <x:c r="N102" s="43" t="str">
        <x:v>现场人员完成实物动作，系统自动带出资料并生成记录</x:v>
      </x:c>
      <x:c r="O102" s="43" t="str">
        <x:v>P1</x:v>
      </x:c>
      <x:c r="P102" s="43" t="str">
        <x:v>报表自动生成率、各部门补数次数、异常说明按时率、管理层取数时间</x:v>
      </x:c>
      <x:c r="Q102" s="43" t="str">
        <x:v>系统名、字段名、接口方式待现场核对</x:v>
      </x:c>
      <x:c r="R102" s="44" t="str">
        <x:v>工作任务梳理表（品管课+徐浩）.xlsx / 徐浩!5</x:v>
      </x:c>
    </x:row>
    <x:row r="103">
      <x:c r="A103" s="42" t="n">
        <x:v>99</x:v>
      </x:c>
      <x:c r="B103" s="43" t="str">
        <x:v>2、品管课</x:v>
      </x:c>
      <x:c r="C103" s="43" t="str">
        <x:v>线缆品管部</x:v>
      </x:c>
      <x:c r="D103" s="43" t="str">
        <x:v>品质主管</x:v>
      </x:c>
      <x:c r="E103" s="43" t="str">
        <x:v>徐浩</x:v>
      </x:c>
      <x:c r="F103" s="43" t="str">
        <x:v>质量周报</x:v>
      </x:c>
      <x:c r="G103" s="43" t="str">
        <x:v>每周1次</x:v>
      </x:c>
      <x:c r="H103" s="43" t="str">
        <x:v>4H</x:v>
      </x:c>
      <x:c r="I103" s="43" t="str">
        <x:v>编辑完善每周质量周报，包括制程板块、客诉板块、。对每周的测试数据进行汇总。</x:v>
      </x:c>
      <x:c r="J103" s="43" t="str">
        <x:v>品管部共享网盘徐浩个人文件夹周报文件</x:v>
      </x:c>
      <x:c r="K103" s="43" t="str">
        <x:v>T11</x:v>
      </x:c>
      <x:c r="L103" s="43" t="str">
        <x:v>经营日报、周报与月报</x:v>
      </x:c>
      <x:c r="M103" s="43" t="str">
        <x:v>现场执行+系统记录</x:v>
      </x:c>
      <x:c r="N103" s="43" t="str">
        <x:v>现场人员完成实物动作，系统自动带出资料并生成记录</x:v>
      </x:c>
      <x:c r="O103" s="43" t="str">
        <x:v>P1</x:v>
      </x:c>
      <x:c r="P103" s="43" t="str">
        <x:v>报表自动生成率、各部门补数次数、异常说明按时率、管理层取数时间</x:v>
      </x:c>
      <x:c r="Q103" s="43" t="str">
        <x:v>系统名、字段名、接口方式待现场核对</x:v>
      </x:c>
      <x:c r="R103" s="44" t="str">
        <x:v>工作任务梳理表（品管课+徐浩）.xlsx / 徐浩!6</x:v>
      </x:c>
    </x:row>
    <x:row r="104">
      <x:c r="A104" s="42" t="n">
        <x:v>100</x:v>
      </x:c>
      <x:c r="B104" s="43" t="str">
        <x:v>2、品管课</x:v>
      </x:c>
      <x:c r="C104" s="43" t="str">
        <x:v>线缆品管部</x:v>
      </x:c>
      <x:c r="D104" s="43" t="str">
        <x:v>品质主管</x:v>
      </x:c>
      <x:c r="E104" s="43" t="str">
        <x:v>徐浩</x:v>
      </x:c>
      <x:c r="F104" s="43" t="str">
        <x:v>每月检验员绩效表</x:v>
      </x:c>
      <x:c r="G104" s="43" t="str">
        <x:v>每月1次</x:v>
      </x:c>
      <x:c r="H104" s="43" t="str">
        <x:v>4H</x:v>
      </x:c>
      <x:c r="I104" s="43" t="str">
        <x:v>1.根据当月每日实际出勤记录制作绩效,按奖惩单上人员注明奖惩事由及奖惩级别扣除当日绩效分数。</x:v>
      </x:c>
      <x:c r="J104" s="43" t="str">
        <x:v>《生产质量考核管理制度 》</x:v>
      </x:c>
      <x:c r="K104" s="43" t="str">
        <x:v>T05</x:v>
      </x:c>
      <x:c r="L104" s="43" t="str">
        <x:v>质量数据与异常闭环</x:v>
      </x:c>
      <x:c r="M104" s="43" t="str">
        <x:v>系统准备+人工批准</x:v>
      </x:c>
      <x:c r="N104" s="43" t="str">
        <x:v>系统收集资料、校验规则、形成建议并留痕，最终决定由授权人作出</x:v>
      </x:c>
      <x:c r="O104" s="43" t="str">
        <x:v>P1</x:v>
      </x:c>
      <x:c r="P104" s="43" t="str">
        <x:v>检验数据自动采集率、异常闭环周期、8D按期完成率、周月报编制时间</x:v>
      </x:c>
      <x:c r="Q104" s="43" t="str">
        <x:v>系统名、字段名、接口方式待现场核对</x:v>
      </x:c>
      <x:c r="R104" s="44" t="str">
        <x:v>工作任务梳理表（品管课+徐浩）.xlsx / 徐浩!7</x:v>
      </x:c>
    </x:row>
    <x:row r="105">
      <x:c r="A105" s="42" t="n">
        <x:v>101</x:v>
      </x:c>
      <x:c r="B105" s="43" t="str">
        <x:v>2、品管课</x:v>
      </x:c>
      <x:c r="C105" s="43" t="str">
        <x:v>线缆品管部</x:v>
      </x:c>
      <x:c r="D105" s="43" t="str">
        <x:v>品质主管</x:v>
      </x:c>
      <x:c r="E105" s="43" t="str">
        <x:v>徐浩</x:v>
      </x:c>
      <x:c r="F105" s="43" t="str">
        <x:v>优秀班组长考核</x:v>
      </x:c>
      <x:c r="G105" s="43" t="str">
        <x:v>每月1次</x:v>
      </x:c>
      <x:c r="H105" s="43" t="str">
        <x:v>4H</x:v>
      </x:c>
      <x:c r="I105" s="43" t="str">
        <x:v>统计当月每班客诉率、客诉金额、制程异常次数、按考核细则进行考核，评选优秀班组长。</x:v>
      </x:c>
      <x:c r="J105" s="43" t="str">
        <x:v>《品管班组月度绩效评选规则》</x:v>
      </x:c>
      <x:c r="K105" s="43" t="str">
        <x:v>T11</x:v>
      </x:c>
      <x:c r="L105" s="43" t="str">
        <x:v>经营日报、周报与月报</x:v>
      </x:c>
      <x:c r="M105" s="43" t="str">
        <x:v>优先自动化</x:v>
      </x:c>
      <x:c r="N105" s="43" t="str">
        <x:v>自动取数、生成表单或提醒，只把异常留给责任人</x:v>
      </x:c>
      <x:c r="O105" s="43" t="str">
        <x:v>P1</x:v>
      </x:c>
      <x:c r="P105" s="43" t="str">
        <x:v>报表自动生成率、各部门补数次数、异常说明按时率、管理层取数时间</x:v>
      </x:c>
      <x:c r="Q105" s="43" t="str">
        <x:v>系统名、字段名、接口方式待现场核对</x:v>
      </x:c>
      <x:c r="R105" s="44" t="str">
        <x:v>工作任务梳理表（品管课+徐浩）.xlsx / 徐浩!8</x:v>
      </x:c>
    </x:row>
    <x:row r="106">
      <x:c r="A106" s="42" t="n">
        <x:v>102</x:v>
      </x:c>
      <x:c r="B106" s="43" t="str">
        <x:v>2、品管课</x:v>
      </x:c>
      <x:c r="C106" s="43" t="str">
        <x:v>线缆品管部</x:v>
      </x:c>
      <x:c r="D106" s="43" t="str">
        <x:v>品质主管</x:v>
      </x:c>
      <x:c r="E106" s="43" t="str">
        <x:v>徐浩</x:v>
      </x:c>
      <x:c r="F106" s="43" t="str">
        <x:v>协助体系审核、客户审核验货</x:v>
      </x:c>
      <x:c r="G106" s="43" t="str">
        <x:v>每年1次</x:v>
      </x:c>
      <x:c r="H106" s="43" t="str">
        <x:v>3H</x:v>
      </x:c>
      <x:c r="I106" s="43" t="str">
        <x:v>所有验货需提前准备样线、工艺卡、包装资料。现场对接客户验货，对结构，外观，性能、包装等检验。</x:v>
      </x:c>
      <x:c r="J106" s="43" t="str">
        <x:v>品管部共享网盘黄成个人文件夹第五项验厂资料</x:v>
      </x:c>
      <x:c r="K106" s="43" t="str">
        <x:v>T05</x:v>
      </x:c>
      <x:c r="L106" s="43" t="str">
        <x:v>质量数据与异常闭环</x:v>
      </x:c>
      <x:c r="M106" s="43" t="str">
        <x:v>系统准备+人工批准</x:v>
      </x:c>
      <x:c r="N106" s="43" t="str">
        <x:v>系统收集资料、校验规则、形成建议并留痕，最终决定由授权人作出</x:v>
      </x:c>
      <x:c r="O106" s="43" t="str">
        <x:v>P2</x:v>
      </x:c>
      <x:c r="P106" s="43" t="str">
        <x:v>检验数据自动采集率、异常闭环周期、8D按期完成率、周月报编制时间</x:v>
      </x:c>
      <x:c r="Q106" s="43" t="str">
        <x:v>系统名、字段名、接口方式待现场核对</x:v>
      </x:c>
      <x:c r="R106" s="44" t="str">
        <x:v>工作任务梳理表（品管课+徐浩）.xlsx / 徐浩!9</x:v>
      </x:c>
    </x:row>
    <x:row r="107">
      <x:c r="A107" s="42" t="n">
        <x:v>103</x:v>
      </x:c>
      <x:c r="B107" s="43" t="str">
        <x:v>2、品管课</x:v>
      </x:c>
      <x:c r="C107" s="43" t="str">
        <x:v>线缆品管部</x:v>
      </x:c>
      <x:c r="D107" s="43" t="str">
        <x:v>品质主管</x:v>
      </x:c>
      <x:c r="E107" s="43" t="str">
        <x:v>徐浩</x:v>
      </x:c>
      <x:c r="F107" s="43" t="str">
        <x:v>试样订单、特殊订单跟进</x:v>
      </x:c>
      <x:c r="G107" s="43" t="str">
        <x:v>每周1次</x:v>
      </x:c>
      <x:c r="H107" s="43" t="str">
        <x:v>4H</x:v>
      </x:c>
      <x:c r="I107" s="43" t="str">
        <x:v>对车间试样订单、特殊订单、进行全程跟进（研发书面单）,跟进测试效果，并反馈技术部门分析。</x:v>
      </x:c>
      <x:c r="J107" s="43" t="str">
        <x:v>品管部共享网盘第6项合同订单</x:v>
      </x:c>
      <x:c r="K107" s="43" t="str">
        <x:v>T05</x:v>
      </x:c>
      <x:c r="L107" s="43" t="str">
        <x:v>质量数据与异常闭环</x:v>
      </x:c>
      <x:c r="M107" s="43" t="str">
        <x:v>现场执行+系统记录</x:v>
      </x:c>
      <x:c r="N107" s="43" t="str">
        <x:v>现场人员完成实物动作，系统自动带出资料并生成记录</x:v>
      </x:c>
      <x:c r="O107" s="43" t="str">
        <x:v>P1</x:v>
      </x:c>
      <x:c r="P107" s="43" t="str">
        <x:v>检验数据自动采集率、异常闭环周期、8D按期完成率、周月报编制时间</x:v>
      </x:c>
      <x:c r="Q107" s="43" t="str">
        <x:v>系统名、字段名、接口方式待现场核对</x:v>
      </x:c>
      <x:c r="R107" s="44" t="str">
        <x:v>工作任务梳理表（品管课+徐浩）.xlsx / 徐浩!10</x:v>
      </x:c>
    </x:row>
    <x:row r="108">
      <x:c r="A108" s="42" t="n">
        <x:v>104</x:v>
      </x:c>
      <x:c r="B108" s="43" t="str">
        <x:v>2、品管课</x:v>
      </x:c>
      <x:c r="C108" s="43" t="str">
        <x:v>线缆品管部</x:v>
      </x:c>
      <x:c r="D108" s="43" t="str">
        <x:v>品质主管</x:v>
      </x:c>
      <x:c r="E108" s="43" t="str">
        <x:v>徐浩</x:v>
      </x:c>
      <x:c r="F108" s="43" t="str">
        <x:v>不良线全检及验证跟进核实</x:v>
      </x:c>
      <x:c r="G108" s="43" t="str">
        <x:v>每日1次</x:v>
      </x:c>
      <x:c r="H108" s="43" t="str">
        <x:v>2H</x:v>
      </x:c>
      <x:c r="I108" s="43" t="str">
        <x:v>对车间测试不良线安排CTS、FLUKE全检，并验证3段90米测试结果，根据测试结果评审判定放行或者报废，编辑全检记录表，把每日全检数据，原因以及后续预防措施填入表格，确保数据准确。</x:v>
      </x:c>
      <x:c r="J108" s="43" t="str">
        <x:v>《传输性能异常处理办法》</x:v>
      </x:c>
      <x:c r="K108" s="43" t="str">
        <x:v>T05</x:v>
      </x:c>
      <x:c r="L108" s="43" t="str">
        <x:v>质量数据与异常闭环</x:v>
      </x:c>
      <x:c r="M108" s="43" t="str">
        <x:v>系统准备+人工批准</x:v>
      </x:c>
      <x:c r="N108" s="43" t="str">
        <x:v>系统收集资料、校验规则、形成建议并留痕，最终决定由授权人作出</x:v>
      </x:c>
      <x:c r="O108" s="43" t="str">
        <x:v>P1</x:v>
      </x:c>
      <x:c r="P108" s="43" t="str">
        <x:v>检验数据自动采集率、异常闭环周期、8D按期完成率、周月报编制时间</x:v>
      </x:c>
      <x:c r="Q108" s="43" t="str">
        <x:v>系统名、字段名、接口方式待现场核对</x:v>
      </x:c>
      <x:c r="R108" s="44" t="str">
        <x:v>工作任务梳理表（品管课+徐浩）.xlsx / 徐浩!11</x:v>
      </x:c>
    </x:row>
    <x:row r="109">
      <x:c r="A109" s="42" t="n">
        <x:v>105</x:v>
      </x:c>
      <x:c r="B109" s="43" t="str">
        <x:v>2、品管课</x:v>
      </x:c>
      <x:c r="C109" s="43" t="str">
        <x:v>线缆品管部</x:v>
      </x:c>
      <x:c r="D109" s="43" t="str">
        <x:v>品质主管</x:v>
      </x:c>
      <x:c r="E109" s="43" t="str">
        <x:v>徐浩</x:v>
      </x:c>
      <x:c r="F109" s="43" t="str">
        <x:v>客诉异常处理</x:v>
      </x:c>
      <x:c r="G109" s="43" t="str">
        <x:v>每周1次</x:v>
      </x:c>
      <x:c r="H109" s="43" t="str">
        <x:v>4H</x:v>
      </x:c>
      <x:c r="I109" s="43" t="str">
        <x:v>出现客诉、制程问题追溯责任人、机台、和技术、生产共同分析客诉根本原因，针对客诉问题的应急处理、根因分析、制定纠正与预防措施、回复8D报告。</x:v>
      </x:c>
      <x:c r="J109" s="43" t="str">
        <x:v>《客户投诉处理规程》</x:v>
      </x:c>
      <x:c r="K109" s="43" t="str">
        <x:v>T05</x:v>
      </x:c>
      <x:c r="L109" s="43" t="str">
        <x:v>质量数据与异常闭环</x:v>
      </x:c>
      <x:c r="M109" s="43" t="str">
        <x:v>优先自动化</x:v>
      </x:c>
      <x:c r="N109" s="43" t="str">
        <x:v>自动取数、生成表单或提醒，只把异常留给责任人</x:v>
      </x:c>
      <x:c r="O109" s="43" t="str">
        <x:v>P1</x:v>
      </x:c>
      <x:c r="P109" s="43" t="str">
        <x:v>检验数据自动采集率、异常闭环周期、8D按期完成率、周月报编制时间</x:v>
      </x:c>
      <x:c r="Q109" s="43" t="str">
        <x:v>系统名、字段名、接口方式待现场核对</x:v>
      </x:c>
      <x:c r="R109" s="44" t="str">
        <x:v>工作任务梳理表（品管课+徐浩）.xlsx / 徐浩!12</x:v>
      </x:c>
    </x:row>
    <x:row r="110">
      <x:c r="A110" s="42" t="n">
        <x:v>106</x:v>
      </x:c>
      <x:c r="B110" s="43" t="str">
        <x:v>2、品管课</x:v>
      </x:c>
      <x:c r="C110" s="43" t="str">
        <x:v>线缆品管部</x:v>
      </x:c>
      <x:c r="D110" s="43" t="str">
        <x:v>品质主管</x:v>
      </x:c>
      <x:c r="E110" s="43" t="str">
        <x:v>徐浩</x:v>
      </x:c>
      <x:c r="F110" s="43" t="str">
        <x:v>晨会</x:v>
      </x:c>
      <x:c r="G110" s="43" t="str">
        <x:v>每日</x:v>
      </x:c>
      <x:c r="H110" s="43" t="str">
        <x:v>0.5H</x:v>
      </x:c>
      <x:c r="I110" s="43" t="str">
        <x:v>每日晨会，白班夜班各工序人员交接当班发生异常。并跟进异常处理</x:v>
      </x:c>
      <x:c r="J110" s="43" t="str">
        <x:v>线缆品管课晨会会议纪要</x:v>
      </x:c>
      <x:c r="K110" s="43" t="str">
        <x:v>T05</x:v>
      </x:c>
      <x:c r="L110" s="43" t="str">
        <x:v>质量数据与异常闭环</x:v>
      </x:c>
      <x:c r="M110" s="43" t="str">
        <x:v>优先自动化</x:v>
      </x:c>
      <x:c r="N110" s="43" t="str">
        <x:v>自动取数、生成表单或提醒，只把异常留给责任人</x:v>
      </x:c>
      <x:c r="O110" s="43" t="str">
        <x:v>P0</x:v>
      </x:c>
      <x:c r="P110" s="43" t="str">
        <x:v>检验数据自动采集率、异常闭环周期、8D按期完成率、周月报编制时间</x:v>
      </x:c>
      <x:c r="Q110" s="43" t="str">
        <x:v>系统名、字段名、接口方式待现场核对</x:v>
      </x:c>
      <x:c r="R110" s="44" t="str">
        <x:v>工作任务梳理表（品管课+徐浩）.xlsx / 徐浩!13</x:v>
      </x:c>
    </x:row>
    <x:row r="111">
      <x:c r="A111" s="42" t="n">
        <x:v>107</x:v>
      </x:c>
      <x:c r="B111" s="43" t="str">
        <x:v>2、品管课</x:v>
      </x:c>
      <x:c r="C111" s="43" t="str">
        <x:v>线缆品管部</x:v>
      </x:c>
      <x:c r="D111" s="43" t="str">
        <x:v>品质主管</x:v>
      </x:c>
      <x:c r="E111" s="43" t="str">
        <x:v>徐浩</x:v>
      </x:c>
      <x:c r="F111" s="43" t="str">
        <x:v>检验记录核实与签字</x:v>
      </x:c>
      <x:c r="G111" s="43" t="str">
        <x:v>每日</x:v>
      </x:c>
      <x:c r="H111" s="43" t="str">
        <x:v>1H</x:v>
      </x:c>
      <x:c r="I111" s="43" t="str">
        <x:v>串联检验表、护套检验记录表的核实与签字。确保检验员有按规范操作检验，并填写检验记录</x:v>
      </x:c>
      <x:c r="J111" s="43" t="str">
        <x:v>《串联工序检验规程》
《护套工序检验规程》</x:v>
      </x:c>
      <x:c r="K111" s="43" t="str">
        <x:v>T05</x:v>
      </x:c>
      <x:c r="L111" s="43" t="str">
        <x:v>质量数据与异常闭环</x:v>
      </x:c>
      <x:c r="M111" s="43" t="str">
        <x:v>系统准备+人工批准</x:v>
      </x:c>
      <x:c r="N111" s="43" t="str">
        <x:v>系统收集资料、校验规则、形成建议并留痕，最终决定由授权人作出</x:v>
      </x:c>
      <x:c r="O111" s="43" t="str">
        <x:v>P1</x:v>
      </x:c>
      <x:c r="P111" s="43" t="str">
        <x:v>检验数据自动采集率、异常闭环周期、8D按期完成率、周月报编制时间</x:v>
      </x:c>
      <x:c r="Q111" s="43" t="str">
        <x:v>系统名、字段名、接口方式待现场核对</x:v>
      </x:c>
      <x:c r="R111" s="44" t="str">
        <x:v>工作任务梳理表（品管课+徐浩）.xlsx / 徐浩!14</x:v>
      </x:c>
    </x:row>
    <x:row r="112">
      <x:c r="A112" s="42" t="n">
        <x:v>108</x:v>
      </x:c>
      <x:c r="B112" s="43" t="str">
        <x:v>2、品管课</x:v>
      </x:c>
      <x:c r="C112" s="43" t="str">
        <x:v>线缆品管部</x:v>
      </x:c>
      <x:c r="D112" s="43" t="str">
        <x:v>品质主管</x:v>
      </x:c>
      <x:c r="E112" s="43" t="str">
        <x:v>徐浩</x:v>
      </x:c>
      <x:c r="F112" s="43" t="str">
        <x:v>新进人员的面试、培训及考核</x:v>
      </x:c>
      <x:c r="G112" s="43" t="str">
        <x:v>每月</x:v>
      </x:c>
      <x:c r="H112" s="43" t="str">
        <x:v>2H</x:v>
      </x:c>
      <x:c r="I112" s="43" t="str">
        <x:v>针对新员工的前期培训以及检验新员工操作是否规范、检验技能是否到位的综合管理工作</x:v>
      </x:c>
      <x:c r="J112" s="43" t="str">
        <x:v>《部门新进人员培训计划）</x:v>
      </x:c>
      <x:c r="K112" s="43" t="str">
        <x:v>T05</x:v>
      </x:c>
      <x:c r="L112" s="43" t="str">
        <x:v>质量数据与异常闭环</x:v>
      </x:c>
      <x:c r="M112" s="43" t="str">
        <x:v>保留人工执行</x:v>
      </x:c>
      <x:c r="N112" s="43" t="str">
        <x:v>保留现场判断和操作，提供移动检查表、知识提示和证据上传</x:v>
      </x:c>
      <x:c r="O112" s="43" t="str">
        <x:v>P2</x:v>
      </x:c>
      <x:c r="P112" s="43" t="str">
        <x:v>检验数据自动采集率、异常闭环周期、8D按期完成率、周月报编制时间</x:v>
      </x:c>
      <x:c r="Q112" s="43" t="str">
        <x:v>系统名、字段名、接口方式待现场核对</x:v>
      </x:c>
      <x:c r="R112" s="44" t="str">
        <x:v>工作任务梳理表（品管课+徐浩）.xlsx / 徐浩!15</x:v>
      </x:c>
    </x:row>
    <x:row r="113">
      <x:c r="A113" s="42" t="n">
        <x:v>109</x:v>
      </x:c>
      <x:c r="B113" s="43" t="str">
        <x:v>2、品管课</x:v>
      </x:c>
      <x:c r="C113" s="43" t="str">
        <x:v>线缆品管部</x:v>
      </x:c>
      <x:c r="D113" s="43" t="str">
        <x:v>品质主管</x:v>
      </x:c>
      <x:c r="E113" s="43" t="str">
        <x:v>徐浩</x:v>
      </x:c>
      <x:c r="F113" s="43" t="str">
        <x:v>检验规范完善与推行</x:v>
      </x:c>
      <x:c r="G113" s="43" t="str">
        <x:v>每月</x:v>
      </x:c>
      <x:c r="H113" s="43" t="str">
        <x:v>2H</x:v>
      </x:c>
      <x:c r="I113" s="43" t="str">
        <x:v>梳理并主导完成各工序检验规范制定与修订，结合实际优化后有效推行。</x:v>
      </x:c>
      <x:c r="J113" s="43" t="str">
        <x:v>《质量控制计划》
《工序检验规程》</x:v>
      </x:c>
      <x:c r="K113" s="43" t="str">
        <x:v>T05</x:v>
      </x:c>
      <x:c r="L113" s="43" t="str">
        <x:v>质量数据与异常闭环</x:v>
      </x:c>
      <x:c r="M113" s="43" t="str">
        <x:v>现场执行+系统记录</x:v>
      </x:c>
      <x:c r="N113" s="43" t="str">
        <x:v>现场人员完成实物动作，系统自动带出资料并生成记录</x:v>
      </x:c>
      <x:c r="O113" s="43" t="str">
        <x:v>P1</x:v>
      </x:c>
      <x:c r="P113" s="43" t="str">
        <x:v>检验数据自动采集率、异常闭环周期、8D按期完成率、周月报编制时间</x:v>
      </x:c>
      <x:c r="Q113" s="43" t="str">
        <x:v>系统名、字段名、接口方式待现场核对</x:v>
      </x:c>
      <x:c r="R113" s="44" t="str">
        <x:v>工作任务梳理表（品管课+徐浩）.xlsx / 徐浩!16</x:v>
      </x:c>
    </x:row>
    <x:row r="114">
      <x:c r="A114" s="42" t="n">
        <x:v>110</x:v>
      </x:c>
      <x:c r="B114" s="43" t="str">
        <x:v>2、品管课</x:v>
      </x:c>
      <x:c r="C114" s="43" t="str">
        <x:v>线缆品管部</x:v>
      </x:c>
      <x:c r="D114" s="43" t="str">
        <x:v>品质主管</x:v>
      </x:c>
      <x:c r="E114" s="43" t="str">
        <x:v>徐浩</x:v>
      </x:c>
      <x:c r="F114" s="43" t="str">
        <x:v>样品报告的审核</x:v>
      </x:c>
      <x:c r="G114" s="43" t="str">
        <x:v>每周</x:v>
      </x:c>
      <x:c r="H114" s="43" t="str">
        <x:v>0.5H</x:v>
      </x:c>
      <x:c r="I114" s="43" t="str">
        <x:v>对样品报告进行审核，把控产品质量。</x:v>
      </x:c>
      <x:c r="J114" s="43" t="str">
        <x:v>系统OA流程-样品单</x:v>
      </x:c>
      <x:c r="K114" s="43" t="str">
        <x:v>T05</x:v>
      </x:c>
      <x:c r="L114" s="43" t="str">
        <x:v>质量数据与异常闭环</x:v>
      </x:c>
      <x:c r="M114" s="43" t="str">
        <x:v>系统准备+人工批准</x:v>
      </x:c>
      <x:c r="N114" s="43" t="str">
        <x:v>系统收集资料、校验规则、形成建议并留痕，最终决定由授权人作出</x:v>
      </x:c>
      <x:c r="O114" s="43" t="str">
        <x:v>P1</x:v>
      </x:c>
      <x:c r="P114" s="43" t="str">
        <x:v>检验数据自动采集率、异常闭环周期、8D按期完成率、周月报编制时间</x:v>
      </x:c>
      <x:c r="Q114" s="43" t="str">
        <x:v>系统名、字段名、接口方式待现场核对</x:v>
      </x:c>
      <x:c r="R114" s="44" t="str">
        <x:v>工作任务梳理表（品管课+徐浩）.xlsx / 徐浩!17</x:v>
      </x:c>
    </x:row>
    <x:row r="115">
      <x:c r="A115" s="42" t="n">
        <x:v>111</x:v>
      </x:c>
      <x:c r="B115" s="43" t="str">
        <x:v>2、品管课</x:v>
      </x:c>
      <x:c r="C115" s="43" t="str">
        <x:v>线缆品管部</x:v>
      </x:c>
      <x:c r="D115" s="43" t="str">
        <x:v>品质主管</x:v>
      </x:c>
      <x:c r="E115" s="43" t="str">
        <x:v>徐浩</x:v>
      </x:c>
      <x:c r="F115" s="43" t="str">
        <x:v>排查批量不良</x:v>
      </x:c>
      <x:c r="G115" s="43" t="str">
        <x:v>每日</x:v>
      </x:c>
      <x:c r="H115" s="43" t="str">
        <x:v>1H</x:v>
      </x:c>
      <x:c r="I115" s="43" t="str">
        <x:v>与技术一起排查车间批量不良原因，找到根因后立即制定有效的调整措施，防止损失扩大。</x:v>
      </x:c>
      <x:c r="J115" s="43" t="str">
        <x:v>《不合格品处置流程》</x:v>
      </x:c>
      <x:c r="K115" s="43" t="str">
        <x:v>T05</x:v>
      </x:c>
      <x:c r="L115" s="43" t="str">
        <x:v>质量数据与异常闭环</x:v>
      </x:c>
      <x:c r="M115" s="43" t="str">
        <x:v>系统辅助</x:v>
      </x:c>
      <x:c r="N115" s="43" t="str">
        <x:v>提供资料检索、任务提醒、标准模板和过程留痕</x:v>
      </x:c>
      <x:c r="O115" s="43" t="str">
        <x:v>P2</x:v>
      </x:c>
      <x:c r="P115" s="43" t="str">
        <x:v>检验数据自动采集率、异常闭环周期、8D按期完成率、周月报编制时间</x:v>
      </x:c>
      <x:c r="Q115" s="43" t="str">
        <x:v>系统名、字段名、接口方式待现场核对</x:v>
      </x:c>
      <x:c r="R115" s="44" t="str">
        <x:v>工作任务梳理表（品管课+徐浩）.xlsx / 徐浩!18</x:v>
      </x:c>
    </x:row>
    <x:row r="116">
      <x:c r="A116" s="42" t="n">
        <x:v>112</x:v>
      </x:c>
      <x:c r="B116" s="43" t="str">
        <x:v>2、品管课</x:v>
      </x:c>
      <x:c r="C116" s="43" t="str">
        <x:v>线缆品管课</x:v>
      </x:c>
      <x:c r="D116" s="43" t="str">
        <x:v>技术员</x:v>
      </x:c>
      <x:c r="E116" s="43" t="str">
        <x:v>欧辛金</x:v>
      </x:c>
      <x:c r="F116" s="43" t="str">
        <x:v>车间成品老化前物理性能测试</x:v>
      </x:c>
      <x:c r="G116" s="43" t="str">
        <x:v>每日1次</x:v>
      </x:c>
      <x:c r="H116" s="43" t="str">
        <x:v>1小时</x:v>
      </x:c>
      <x:c r="I116" s="43" t="str">
        <x:v>对车间每日生产的成品留样线做物理性能测试是否合格，登记表格</x:v>
      </x:c>
      <x:c r="J116" s="43" t="str">
        <x:v>网盘个人文件夹 《护套物理性能检测记录》</x:v>
      </x:c>
      <x:c r="K116" s="43" t="str">
        <x:v>T05</x:v>
      </x:c>
      <x:c r="L116" s="43" t="str">
        <x:v>质量数据与异常闭环</x:v>
      </x:c>
      <x:c r="M116" s="43" t="str">
        <x:v>现场执行+系统记录</x:v>
      </x:c>
      <x:c r="N116" s="43" t="str">
        <x:v>现场人员完成实物动作，系统自动带出资料并生成记录</x:v>
      </x:c>
      <x:c r="O116" s="43" t="str">
        <x:v>P1</x:v>
      </x:c>
      <x:c r="P116" s="43" t="str">
        <x:v>检验数据自动采集率、异常闭环周期、8D按期完成率、周月报编制时间</x:v>
      </x:c>
      <x:c r="Q116" s="43" t="str">
        <x:v>系统名、字段名、接口方式待现场核对</x:v>
      </x:c>
      <x:c r="R116" s="44" t="str">
        <x:v>工作任务梳理表（品管课+欧辛金）.xlsx / 欧辛金!4</x:v>
      </x:c>
    </x:row>
    <x:row r="117">
      <x:c r="A117" s="42" t="n">
        <x:v>113</x:v>
      </x:c>
      <x:c r="B117" s="43" t="str">
        <x:v>2、品管课</x:v>
      </x:c>
      <x:c r="C117" s="43" t="str">
        <x:v>线缆品管课</x:v>
      </x:c>
      <x:c r="D117" s="43" t="str">
        <x:v>技术员</x:v>
      </x:c>
      <x:c r="E117" s="43" t="str">
        <x:v>欧辛金</x:v>
      </x:c>
      <x:c r="F117" s="43" t="str">
        <x:v>MAYFLEX出货报告</x:v>
      </x:c>
      <x:c r="G117" s="43" t="str">
        <x:v>每日1次</x:v>
      </x:c>
      <x:c r="H117" s="43" t="str">
        <x:v>2小时</x:v>
      </x:c>
      <x:c r="I117" s="43" t="str">
        <x:v>当月生产MAYFLEX产品及时对色母进行测试、图谱保存及FLUKE报告及时收集，下月初根据余小女处出货订单整理出货报告，修改报告ID和LOGO发给何杏伟核实</x:v>
      </x:c>
      <x:c r="J117" s="43" t="str">
        <x:v>网盘个人文件夹 《MAYFLEX图谱测试》</x:v>
      </x:c>
      <x:c r="K117" s="43" t="str">
        <x:v>T05</x:v>
      </x:c>
      <x:c r="L117" s="43" t="str">
        <x:v>质量数据与异常闭环</x:v>
      </x:c>
      <x:c r="M117" s="43" t="str">
        <x:v>现场执行+系统记录</x:v>
      </x:c>
      <x:c r="N117" s="43" t="str">
        <x:v>现场人员完成实物动作，系统自动带出资料并生成记录</x:v>
      </x:c>
      <x:c r="O117" s="43" t="str">
        <x:v>P1</x:v>
      </x:c>
      <x:c r="P117" s="43" t="str">
        <x:v>检验数据自动采集率、异常闭环周期、8D按期完成率、周月报编制时间</x:v>
      </x:c>
      <x:c r="Q117" s="43" t="str">
        <x:v>系统名、字段名、接口方式待现场核对</x:v>
      </x:c>
      <x:c r="R117" s="44" t="str">
        <x:v>工作任务梳理表（品管课+欧辛金）.xlsx / 欧辛金!5</x:v>
      </x:c>
    </x:row>
    <x:row r="118">
      <x:c r="A118" s="42" t="n">
        <x:v>114</x:v>
      </x:c>
      <x:c r="B118" s="43" t="str">
        <x:v>2、品管课</x:v>
      </x:c>
      <x:c r="C118" s="43" t="str">
        <x:v>线缆品管课</x:v>
      </x:c>
      <x:c r="D118" s="43" t="str">
        <x:v>技术员</x:v>
      </x:c>
      <x:c r="E118" s="43" t="str">
        <x:v>欧辛金</x:v>
      </x:c>
      <x:c r="F118" s="43" t="str">
        <x:v>样品线测试工作（业务样品线、审核送样线、业务要求验证线）</x:v>
      </x:c>
      <x:c r="G118" s="43" t="str">
        <x:v>每周2-3次</x:v>
      </x:c>
      <x:c r="H118" s="43" t="str">
        <x:v>4.25小时</x:v>
      </x:c>
      <x:c r="I118" s="43" t="str">
        <x:v>一二三车间技术依据样品单做出样品后由我负责进行CTS全性能或FLUKE性能测试、结构检验，挑选性能最好的样品交由技术寄出，并出具成品检验报告，签字存档放至网盘并上传样品流程回复</x:v>
      </x:c>
      <x:c r="J118" s="43" t="str">
        <x:v>网盘个人文件夹 《样品检验报告》</x:v>
      </x:c>
      <x:c r="K118" s="43" t="str">
        <x:v>T05</x:v>
      </x:c>
      <x:c r="L118" s="43" t="str">
        <x:v>质量数据与异常闭环</x:v>
      </x:c>
      <x:c r="M118" s="43" t="str">
        <x:v>系统准备+人工批准</x:v>
      </x:c>
      <x:c r="N118" s="43" t="str">
        <x:v>系统收集资料、校验规则、形成建议并留痕，最终决定由授权人作出</x:v>
      </x:c>
      <x:c r="O118" s="43" t="str">
        <x:v>P1</x:v>
      </x:c>
      <x:c r="P118" s="43" t="str">
        <x:v>检验数据自动采集率、异常闭环周期、8D按期完成率、周月报编制时间</x:v>
      </x:c>
      <x:c r="Q118" s="43" t="str">
        <x:v>系统名、字段名、接口方式待现场核对</x:v>
      </x:c>
      <x:c r="R118" s="44" t="str">
        <x:v>工作任务梳理表（品管课+欧辛金）.xlsx / 欧辛金!6</x:v>
      </x:c>
    </x:row>
    <x:row r="119">
      <x:c r="A119" s="42" t="n">
        <x:v>115</x:v>
      </x:c>
      <x:c r="B119" s="43" t="str">
        <x:v>2、品管课</x:v>
      </x:c>
      <x:c r="C119" s="43" t="str">
        <x:v>线缆品管课</x:v>
      </x:c>
      <x:c r="D119" s="43" t="str">
        <x:v>技术员</x:v>
      </x:c>
      <x:c r="E119" s="43" t="str">
        <x:v>欧辛金</x:v>
      </x:c>
      <x:c r="F119" s="43" t="str">
        <x:v>CTS、FLUKE维护</x:v>
      </x:c>
      <x:c r="G119" s="43" t="str">
        <x:v>每周1-2次</x:v>
      </x:c>
      <x:c r="H119" s="43" t="str">
        <x:v>5.5小时</x:v>
      </x:c>
      <x:c r="I119" s="43" t="str">
        <x:v>6台CTS是最重要的测试设备，因测试频率高，故障发生频次也很高，故障维修时间大部分都较长，第一时间解决CTS测试设备基础技术故障，保障CTS测试设备的正常使用，CTS故障无法解决的，及时沟通厂家在线解决，在线无法解决的，及时联系赛克力售后来厂解决</x:v>
      </x:c>
      <x:c r="J119" s="43" t="str">
        <x:v>网盘个人文件夹 《CTS检修记录》</x:v>
      </x:c>
      <x:c r="K119" s="43" t="str">
        <x:v>T05</x:v>
      </x:c>
      <x:c r="L119" s="43" t="str">
        <x:v>质量数据与异常闭环</x:v>
      </x:c>
      <x:c r="M119" s="43" t="str">
        <x:v>保留人工执行</x:v>
      </x:c>
      <x:c r="N119" s="43" t="str">
        <x:v>保留现场判断和操作，提供移动检查表、知识提示和证据上传</x:v>
      </x:c>
      <x:c r="O119" s="43" t="str">
        <x:v>P2</x:v>
      </x:c>
      <x:c r="P119" s="43" t="str">
        <x:v>检验数据自动采集率、异常闭环周期、8D按期完成率、周月报编制时间</x:v>
      </x:c>
      <x:c r="Q119" s="43" t="str">
        <x:v>系统名、字段名、接口方式待现场核对</x:v>
      </x:c>
      <x:c r="R119" s="44" t="str">
        <x:v>工作任务梳理表（品管课+欧辛金）.xlsx / 欧辛金!7</x:v>
      </x:c>
    </x:row>
    <x:row r="120">
      <x:c r="A120" s="42" t="n">
        <x:v>116</x:v>
      </x:c>
      <x:c r="B120" s="43" t="str">
        <x:v>2、品管课</x:v>
      </x:c>
      <x:c r="C120" s="43" t="str">
        <x:v>线缆品管课</x:v>
      </x:c>
      <x:c r="D120" s="43" t="str">
        <x:v>技术员</x:v>
      </x:c>
      <x:c r="E120" s="43" t="str">
        <x:v>欧辛金</x:v>
      </x:c>
      <x:c r="F120" s="43" t="str">
        <x:v>重要测试设备CTS测试数据抓取导出及共享盘运行</x:v>
      </x:c>
      <x:c r="G120" s="43" t="str">
        <x:v>每周2-3次</x:v>
      </x:c>
      <x:c r="H120" s="43" t="str">
        <x:v>2.25小时</x:v>
      </x:c>
      <x:c r="I120" s="43" t="str">
        <x:v>每月初对6台CTS更新导出数据表的月份和存储位置月份的更新，及时关注CTS测试仪网盘存储是否异常，因为测试仪外部通信的网络经常会发生断网的问题，如有异常或测试反馈
存储异常，第一时间去测试房查看解决，测试软件问题，无法解决的及时与赛克力龚江疆老师沟通解决</x:v>
      </x:c>
      <x:c r="J120" s="43" t="str">
        <x:v>网盘第18项 《CTS 在线保存档案（250523）》</x:v>
      </x:c>
      <x:c r="K120" s="43" t="str">
        <x:v>T05</x:v>
      </x:c>
      <x:c r="L120" s="43" t="str">
        <x:v>质量数据与异常闭环</x:v>
      </x:c>
      <x:c r="M120" s="43" t="str">
        <x:v>保留人工执行</x:v>
      </x:c>
      <x:c r="N120" s="43" t="str">
        <x:v>保留现场判断和操作，提供移动检查表、知识提示和证据上传</x:v>
      </x:c>
      <x:c r="O120" s="43" t="str">
        <x:v>P2</x:v>
      </x:c>
      <x:c r="P120" s="43" t="str">
        <x:v>检验数据自动采集率、异常闭环周期、8D按期完成率、周月报编制时间</x:v>
      </x:c>
      <x:c r="Q120" s="43" t="str">
        <x:v>系统名、字段名、接口方式待现场核对</x:v>
      </x:c>
      <x:c r="R120" s="44" t="str">
        <x:v>工作任务梳理表（品管课+欧辛金）.xlsx / 欧辛金!8</x:v>
      </x:c>
    </x:row>
    <x:row r="121">
      <x:c r="A121" s="42" t="n">
        <x:v>117</x:v>
      </x:c>
      <x:c r="B121" s="43" t="str">
        <x:v>2、品管课</x:v>
      </x:c>
      <x:c r="C121" s="43" t="str">
        <x:v>线缆品管课</x:v>
      </x:c>
      <x:c r="D121" s="43" t="str">
        <x:v>技术员</x:v>
      </x:c>
      <x:c r="E121" s="43" t="str">
        <x:v>欧辛金</x:v>
      </x:c>
      <x:c r="F121" s="43" t="str">
        <x:v>形式试验运行</x:v>
      </x:c>
      <x:c r="G121" s="43" t="str">
        <x:v>每周1-2次</x:v>
      </x:c>
      <x:c r="H121" s="43" t="str">
        <x:v>4.25小时</x:v>
      </x:c>
      <x:c r="I121" s="43" t="str">
        <x:v>根据成品形式试验计划并试运行（包含导体大小、绝缘厚度、护套老化前后物理性能、导体电阻、绝缘电阻、耐高压、冷弯及单根燃烧测试）</x:v>
      </x:c>
      <x:c r="J121" s="43" t="str">
        <x:v>网盘个人文件夹 《成品形式试验计划表》</x:v>
      </x:c>
      <x:c r="K121" s="43" t="str">
        <x:v>T05</x:v>
      </x:c>
      <x:c r="L121" s="43" t="str">
        <x:v>质量数据与异常闭环</x:v>
      </x:c>
      <x:c r="M121" s="43" t="str">
        <x:v>现场执行+系统记录</x:v>
      </x:c>
      <x:c r="N121" s="43" t="str">
        <x:v>现场人员完成实物动作，系统自动带出资料并生成记录</x:v>
      </x:c>
      <x:c r="O121" s="43" t="str">
        <x:v>P1</x:v>
      </x:c>
      <x:c r="P121" s="43" t="str">
        <x:v>检验数据自动采集率、异常闭环周期、8D按期完成率、周月报编制时间</x:v>
      </x:c>
      <x:c r="Q121" s="43" t="str">
        <x:v>系统名、字段名、接口方式待现场核对</x:v>
      </x:c>
      <x:c r="R121" s="44" t="str">
        <x:v>工作任务梳理表（品管课+欧辛金）.xlsx / 欧辛金!9</x:v>
      </x:c>
    </x:row>
    <x:row r="122">
      <x:c r="A122" s="42" t="n">
        <x:v>118</x:v>
      </x:c>
      <x:c r="B122" s="43" t="str">
        <x:v>2、品管课</x:v>
      </x:c>
      <x:c r="C122" s="43" t="str">
        <x:v>线缆品管课</x:v>
      </x:c>
      <x:c r="D122" s="43" t="str">
        <x:v>技术员</x:v>
      </x:c>
      <x:c r="E122" s="43" t="str">
        <x:v>欧辛金</x:v>
      </x:c>
      <x:c r="F122" s="43" t="str">
        <x:v>样品线测试工作</x:v>
      </x:c>
      <x:c r="G122" s="43" t="str">
        <x:v>每周2-3次</x:v>
      </x:c>
      <x:c r="H122" s="43" t="str">
        <x:v>4.25小时</x:v>
      </x:c>
      <x:c r="I122" s="43" t="str">
        <x:v>一二三车间技术依据样品单做出样品后由我负责进行CTS全性能或FLUKE性能测试、结构检验，挑选性能最好的样品交由技术寄出，并出具成品检验报告，签字存档放至网盘并上传样品流程回复</x:v>
      </x:c>
      <x:c r="J122" s="43" t="str">
        <x:v>网盘个人文件夹 《样品检验报告》</x:v>
      </x:c>
      <x:c r="K122" s="43" t="str">
        <x:v>T05</x:v>
      </x:c>
      <x:c r="L122" s="43" t="str">
        <x:v>质量数据与异常闭环</x:v>
      </x:c>
      <x:c r="M122" s="43" t="str">
        <x:v>系统准备+人工批准</x:v>
      </x:c>
      <x:c r="N122" s="43" t="str">
        <x:v>系统收集资料、校验规则、形成建议并留痕，最终决定由授权人作出</x:v>
      </x:c>
      <x:c r="O122" s="43" t="str">
        <x:v>P1</x:v>
      </x:c>
      <x:c r="P122" s="43" t="str">
        <x:v>检验数据自动采集率、异常闭环周期、8D按期完成率、周月报编制时间</x:v>
      </x:c>
      <x:c r="Q122" s="43" t="str">
        <x:v>系统名、字段名、接口方式待现场核对</x:v>
      </x:c>
      <x:c r="R122" s="44" t="str">
        <x:v>工作任务梳理表（品管课+欧辛金）.xlsx / 欧辛金!10</x:v>
      </x:c>
    </x:row>
    <x:row r="123">
      <x:c r="A123" s="42" t="n">
        <x:v>119</x:v>
      </x:c>
      <x:c r="B123" s="43" t="str">
        <x:v>2、品管课</x:v>
      </x:c>
      <x:c r="C123" s="43" t="str">
        <x:v>线缆品管课</x:v>
      </x:c>
      <x:c r="D123" s="43" t="str">
        <x:v>技术员</x:v>
      </x:c>
      <x:c r="E123" s="43" t="str">
        <x:v>欧辛金</x:v>
      </x:c>
      <x:c r="F123" s="43" t="str">
        <x:v>计量器具台账更新</x:v>
      </x:c>
      <x:c r="G123" s="43" t="str">
        <x:v>每周1次</x:v>
      </x:c>
      <x:c r="H123" s="43" t="str">
        <x:v>1小时</x:v>
      </x:c>
      <x:c r="I123" s="43" t="str">
        <x:v>统计厂内所有计量器具，制作台账，老旧的闲置的无法使用的计量器具另做台账。更新厂内计量器具的使用情况（正常、闲置、需维修）</x:v>
      </x:c>
      <x:c r="J123" s="43" t="str">
        <x:v>网盘个人文件夹 《计量器具登记表 (2025)》</x:v>
      </x:c>
      <x:c r="K123" s="43" t="str">
        <x:v>T11</x:v>
      </x:c>
      <x:c r="L123" s="43" t="str">
        <x:v>经营日报、周报与月报</x:v>
      </x:c>
      <x:c r="M123" s="43" t="str">
        <x:v>现场执行+系统记录</x:v>
      </x:c>
      <x:c r="N123" s="43" t="str">
        <x:v>现场人员完成实物动作，系统自动带出资料并生成记录</x:v>
      </x:c>
      <x:c r="O123" s="43" t="str">
        <x:v>P1</x:v>
      </x:c>
      <x:c r="P123" s="43" t="str">
        <x:v>报表自动生成率、各部门补数次数、异常说明按时率、管理层取数时间</x:v>
      </x:c>
      <x:c r="Q123" s="43" t="str">
        <x:v>系统名、字段名、接口方式待现场核对</x:v>
      </x:c>
      <x:c r="R123" s="44" t="str">
        <x:v>工作任务梳理表（品管课+欧辛金）.xlsx / 欧辛金!11</x:v>
      </x:c>
    </x:row>
    <x:row r="124">
      <x:c r="A124" s="42" t="n">
        <x:v>120</x:v>
      </x:c>
      <x:c r="B124" s="43" t="str">
        <x:v>2、品管课</x:v>
      </x:c>
      <x:c r="C124" s="43" t="str">
        <x:v>线缆品管课</x:v>
      </x:c>
      <x:c r="D124" s="43" t="str">
        <x:v>技术员</x:v>
      </x:c>
      <x:c r="E124" s="43" t="str">
        <x:v>欧辛金</x:v>
      </x:c>
      <x:c r="F124" s="43" t="str">
        <x:v>CNAS实验室管理、运行工作</x:v>
      </x:c>
      <x:c r="G124" s="43" t="str">
        <x:v>每月2次</x:v>
      </x:c>
      <x:c r="H124" s="43" t="str">
        <x:v>0.5小时</x:v>
      </x:c>
      <x:c r="I124" s="43" t="str">
        <x:v>CNAS实验室认证审核通过申报的测试项目的测试设备及其他测试设备正常运行及校准</x:v>
      </x:c>
      <x:c r="J124" s="43" t="str">
        <x:v>网盘个人文件夹表单</x:v>
      </x:c>
      <x:c r="K124" s="43" t="str">
        <x:v>T05</x:v>
      </x:c>
      <x:c r="L124" s="43" t="str">
        <x:v>质量数据与异常闭环</x:v>
      </x:c>
      <x:c r="M124" s="43" t="str">
        <x:v>系统准备+人工批准</x:v>
      </x:c>
      <x:c r="N124" s="43" t="str">
        <x:v>系统收集资料、校验规则、形成建议并留痕，最终决定由授权人作出</x:v>
      </x:c>
      <x:c r="O124" s="43" t="str">
        <x:v>P1</x:v>
      </x:c>
      <x:c r="P124" s="43" t="str">
        <x:v>检验数据自动采集率、异常闭环周期、8D按期完成率、周月报编制时间</x:v>
      </x:c>
      <x:c r="Q124" s="43" t="str">
        <x:v>系统名、字段名、接口方式待现场核对</x:v>
      </x:c>
      <x:c r="R124" s="44" t="str">
        <x:v>工作任务梳理表（品管课+欧辛金）.xlsx / 欧辛金!12</x:v>
      </x:c>
    </x:row>
    <x:row r="125">
      <x:c r="A125" s="42" t="n">
        <x:v>121</x:v>
      </x:c>
      <x:c r="B125" s="43" t="str">
        <x:v>2、品管课</x:v>
      </x:c>
      <x:c r="C125" s="43" t="str">
        <x:v>线缆品管课</x:v>
      </x:c>
      <x:c r="D125" s="43" t="str">
        <x:v>技术员</x:v>
      </x:c>
      <x:c r="E125" s="43" t="str">
        <x:v>欧辛金</x:v>
      </x:c>
      <x:c r="F125" s="43" t="str">
        <x:v>CTS新标准建立</x:v>
      </x:c>
      <x:c r="G125" s="43" t="str">
        <x:v>每月1次</x:v>
      </x:c>
      <x:c r="H125" s="43" t="str">
        <x:v>1小时</x:v>
      </x:c>
      <x:c r="I125" s="43" t="str">
        <x:v>根据技术要求，及时对CTS测试系统的测试标准的建立与更新</x:v>
      </x:c>
      <x:c r="J125" s="43" t="str">
        <x:v>/</x:v>
      </x:c>
      <x:c r="K125" s="43" t="str">
        <x:v>T05</x:v>
      </x:c>
      <x:c r="L125" s="43" t="str">
        <x:v>质量数据与异常闭环</x:v>
      </x:c>
      <x:c r="M125" s="43" t="str">
        <x:v>保留人工执行</x:v>
      </x:c>
      <x:c r="N125" s="43" t="str">
        <x:v>保留现场判断和操作，提供移动检查表、知识提示和证据上传</x:v>
      </x:c>
      <x:c r="O125" s="43" t="str">
        <x:v>P2</x:v>
      </x:c>
      <x:c r="P125" s="43" t="str">
        <x:v>检验数据自动采集率、异常闭环周期、8D按期完成率、周月报编制时间</x:v>
      </x:c>
      <x:c r="Q125" s="43" t="str">
        <x:v>系统名、字段名、接口方式待现场核对</x:v>
      </x:c>
      <x:c r="R125" s="44" t="str">
        <x:v>工作任务梳理表（品管课+欧辛金）.xlsx / 欧辛金!14</x:v>
      </x:c>
    </x:row>
    <x:row r="126">
      <x:c r="A126" s="42" t="n">
        <x:v>122</x:v>
      </x:c>
      <x:c r="B126" s="43" t="str">
        <x:v>2、品管课</x:v>
      </x:c>
      <x:c r="C126" s="43" t="str">
        <x:v>线缆品管课</x:v>
      </x:c>
      <x:c r="D126" s="43" t="str">
        <x:v>技术员</x:v>
      </x:c>
      <x:c r="E126" s="43" t="str">
        <x:v>欧辛金</x:v>
      </x:c>
      <x:c r="F126" s="43" t="str">
        <x:v>CTS仪器自校</x:v>
      </x:c>
      <x:c r="G126" s="43" t="str">
        <x:v>每月1次</x:v>
      </x:c>
      <x:c r="H126" s="43" t="str">
        <x:v>5小时</x:v>
      </x:c>
      <x:c r="I126" s="43" t="str">
        <x:v>每月6台CTS仪器的自校对比工作</x:v>
      </x:c>
      <x:c r="J126" s="43" t="str">
        <x:v>网盘第24项 《CTS6台机测试对比》</x:v>
      </x:c>
      <x:c r="K126" s="43" t="str">
        <x:v>T05</x:v>
      </x:c>
      <x:c r="L126" s="43" t="str">
        <x:v>质量数据与异常闭环</x:v>
      </x:c>
      <x:c r="M126" s="43" t="str">
        <x:v>保留人工执行</x:v>
      </x:c>
      <x:c r="N126" s="43" t="str">
        <x:v>保留现场判断和操作，提供移动检查表、知识提示和证据上传</x:v>
      </x:c>
      <x:c r="O126" s="43" t="str">
        <x:v>P2</x:v>
      </x:c>
      <x:c r="P126" s="43" t="str">
        <x:v>检验数据自动采集率、异常闭环周期、8D按期完成率、周月报编制时间</x:v>
      </x:c>
      <x:c r="Q126" s="43" t="str">
        <x:v>系统名、字段名、接口方式待现场核对</x:v>
      </x:c>
      <x:c r="R126" s="44" t="str">
        <x:v>工作任务梳理表（品管课+欧辛金）.xlsx / 欧辛金!15</x:v>
      </x:c>
    </x:row>
    <x:row r="127">
      <x:c r="A127" s="42" t="n">
        <x:v>123</x:v>
      </x:c>
      <x:c r="B127" s="43" t="str">
        <x:v>2、品管课</x:v>
      </x:c>
      <x:c r="C127" s="43" t="str">
        <x:v>线缆品管课</x:v>
      </x:c>
      <x:c r="D127" s="43" t="str">
        <x:v>技术员</x:v>
      </x:c>
      <x:c r="E127" s="43" t="str">
        <x:v>欧辛金</x:v>
      </x:c>
      <x:c r="F127" s="43" t="str">
        <x:v>厂内计量工作</x:v>
      </x:c>
      <x:c r="G127" s="43" t="str">
        <x:v>每月1-2次</x:v>
      </x:c>
      <x:c r="H127" s="43" t="str">
        <x:v>2.5小时</x:v>
      </x:c>
      <x:c r="I127" s="43" t="str">
        <x:v>根据台账内的所有计量器具的校准日期，及时跟进计量器具的校准，2026最新厂内计量器具校准标签编号对应编制厂内管理编号及存放位置，实验室计量设备新建台账区分供审核查阅</x:v>
      </x:c>
      <x:c r="J127" s="43" t="str">
        <x:v>网盘个人文件夹《计量器具登记表 (2025)》</x:v>
      </x:c>
      <x:c r="K127" s="43" t="str">
        <x:v>T05</x:v>
      </x:c>
      <x:c r="L127" s="43" t="str">
        <x:v>质量数据与异常闭环</x:v>
      </x:c>
      <x:c r="M127" s="43" t="str">
        <x:v>系统准备+人工批准</x:v>
      </x:c>
      <x:c r="N127" s="43" t="str">
        <x:v>系统收集资料、校验规则、形成建议并留痕，最终决定由授权人作出</x:v>
      </x:c>
      <x:c r="O127" s="43" t="str">
        <x:v>P1</x:v>
      </x:c>
      <x:c r="P127" s="43" t="str">
        <x:v>检验数据自动采集率、异常闭环周期、8D按期完成率、周月报编制时间</x:v>
      </x:c>
      <x:c r="Q127" s="43" t="str">
        <x:v>系统名、字段名、接口方式待现场核对</x:v>
      </x:c>
      <x:c r="R127" s="44" t="str">
        <x:v>工作任务梳理表（品管课+欧辛金）.xlsx / 欧辛金!16</x:v>
      </x:c>
    </x:row>
    <x:row r="128">
      <x:c r="A128" s="42" t="n">
        <x:v>124</x:v>
      </x:c>
      <x:c r="B128" s="43" t="str">
        <x:v>2、品管课</x:v>
      </x:c>
      <x:c r="C128" s="43" t="str">
        <x:v>线缆品管课</x:v>
      </x:c>
      <x:c r="D128" s="43" t="str">
        <x:v>技术员</x:v>
      </x:c>
      <x:c r="E128" s="43" t="str">
        <x:v>欧辛金</x:v>
      </x:c>
      <x:c r="F128" s="43" t="str">
        <x:v>厂内品管课使用的测试设备的验收工作</x:v>
      </x:c>
      <x:c r="G128" s="43" t="str">
        <x:v>每月1-2次</x:v>
      </x:c>
      <x:c r="H128" s="43" t="str">
        <x:v>2.5小时</x:v>
      </x:c>
      <x:c r="I128" s="43" t="str">
        <x:v>品管课剩余测试设备的验收流程及纸质验收报告填写及各部门领导签字，线上由设备袁经理负责走线上流程</x:v>
      </x:c>
      <x:c r="J128" s="43" t="str">
        <x:v>网盘个人文件夹 《设备验收》</x:v>
      </x:c>
      <x:c r="K128" s="43" t="str">
        <x:v>T05</x:v>
      </x:c>
      <x:c r="L128" s="43" t="str">
        <x:v>质量数据与异常闭环</x:v>
      </x:c>
      <x:c r="M128" s="43" t="str">
        <x:v>系统准备+人工批准</x:v>
      </x:c>
      <x:c r="N128" s="43" t="str">
        <x:v>系统收集资料、校验规则、形成建议并留痕，最终决定由授权人作出</x:v>
      </x:c>
      <x:c r="O128" s="43" t="str">
        <x:v>P1</x:v>
      </x:c>
      <x:c r="P128" s="43" t="str">
        <x:v>检验数据自动采集率、异常闭环周期、8D按期完成率、周月报编制时间</x:v>
      </x:c>
      <x:c r="Q128" s="43" t="str">
        <x:v>系统名、字段名、接口方式待现场核对</x:v>
      </x:c>
      <x:c r="R128" s="44" t="str">
        <x:v>工作任务梳理表（品管课+欧辛金）.xlsx / 欧辛金!18</x:v>
      </x:c>
    </x:row>
    <x:row r="129">
      <x:c r="A129" s="42" t="n">
        <x:v>125</x:v>
      </x:c>
      <x:c r="B129" s="43" t="str">
        <x:v>2、品管课</x:v>
      </x:c>
      <x:c r="C129" s="43" t="str">
        <x:v>线缆品管课</x:v>
      </x:c>
      <x:c r="D129" s="43" t="str">
        <x:v>技术员</x:v>
      </x:c>
      <x:c r="E129" s="43" t="str">
        <x:v>欧辛金</x:v>
      </x:c>
      <x:c r="F129" s="43" t="str">
        <x:v>办公用品请购和领用、零星采购及固定资产采购</x:v>
      </x:c>
      <x:c r="G129" s="43" t="str">
        <x:v>每月1-2次</x:v>
      </x:c>
      <x:c r="H129" s="43" t="str">
        <x:v>2.25小时</x:v>
      </x:c>
      <x:c r="I129" s="43" t="str">
        <x:v>对CTS测试设备相关的易耗品脚位、扫码枪和打印机硒鼓等耗材及时请购</x:v>
      </x:c>
      <x:c r="J129" s="43" t="str">
        <x:v>网盘个人文件夹 《CTS脚位更换记录》</x:v>
      </x:c>
      <x:c r="K129" s="43" t="str">
        <x:v>T05</x:v>
      </x:c>
      <x:c r="L129" s="43" t="str">
        <x:v>质量数据与异常闭环</x:v>
      </x:c>
      <x:c r="M129" s="43" t="str">
        <x:v>现场执行+系统记录</x:v>
      </x:c>
      <x:c r="N129" s="43" t="str">
        <x:v>现场人员完成实物动作，系统自动带出资料并生成记录</x:v>
      </x:c>
      <x:c r="O129" s="43" t="str">
        <x:v>P1</x:v>
      </x:c>
      <x:c r="P129" s="43" t="str">
        <x:v>检验数据自动采集率、异常闭环周期、8D按期完成率、周月报编制时间</x:v>
      </x:c>
      <x:c r="Q129" s="43" t="str">
        <x:v>系统名、字段名、接口方式待现场核对</x:v>
      </x:c>
      <x:c r="R129" s="44" t="str">
        <x:v>工作任务梳理表（品管课+欧辛金）.xlsx / 欧辛金!19</x:v>
      </x:c>
    </x:row>
    <x:row r="130">
      <x:c r="A130" s="42" t="n">
        <x:v>126</x:v>
      </x:c>
      <x:c r="B130" s="43" t="str">
        <x:v>2、品管课</x:v>
      </x:c>
      <x:c r="C130" s="43" t="str">
        <x:v>线缆品管课</x:v>
      </x:c>
      <x:c r="D130" s="43" t="str">
        <x:v>技术员</x:v>
      </x:c>
      <x:c r="E130" s="43" t="str">
        <x:v>欧辛金</x:v>
      </x:c>
      <x:c r="F130" s="43" t="str">
        <x:v>品质月报</x:v>
      </x:c>
      <x:c r="G130" s="43" t="str">
        <x:v>每月1次</x:v>
      </x:c>
      <x:c r="H130" s="43" t="str">
        <x:v>3.25小时</x:v>
      </x:c>
      <x:c r="I130" s="43" t="str">
        <x:v>每月底完成个人当月品质月报</x:v>
      </x:c>
      <x:c r="J130" s="43" t="str">
        <x:v>网盘个人文件夹</x:v>
      </x:c>
      <x:c r="K130" s="43" t="str">
        <x:v>T11</x:v>
      </x:c>
      <x:c r="L130" s="43" t="str">
        <x:v>经营日报、周报与月报</x:v>
      </x:c>
      <x:c r="M130" s="43" t="str">
        <x:v>系统辅助</x:v>
      </x:c>
      <x:c r="N130" s="43" t="str">
        <x:v>提供资料检索、任务提醒、标准模板和过程留痕</x:v>
      </x:c>
      <x:c r="O130" s="43" t="str">
        <x:v>P2</x:v>
      </x:c>
      <x:c r="P130" s="43" t="str">
        <x:v>报表自动生成率、各部门补数次数、异常说明按时率、管理层取数时间</x:v>
      </x:c>
      <x:c r="Q130" s="43" t="str">
        <x:v>系统名、字段名、接口方式待现场核对</x:v>
      </x:c>
      <x:c r="R130" s="44" t="str">
        <x:v>工作任务梳理表（品管课+欧辛金）.xlsx / 欧辛金!22</x:v>
      </x:c>
    </x:row>
    <x:row r="131">
      <x:c r="A131" s="42" t="n">
        <x:v>127</x:v>
      </x:c>
      <x:c r="B131" s="43" t="str">
        <x:v>2、品管课</x:v>
      </x:c>
      <x:c r="C131" s="43" t="str">
        <x:v>线缆品管部</x:v>
      </x:c>
      <x:c r="D131" s="43" t="str">
        <x:v>原材料检验</x:v>
      </x:c>
      <x:c r="E131" s="43" t="str">
        <x:v>王青芝</x:v>
      </x:c>
      <x:c r="F131" s="43" t="str">
        <x:v>铜材（2.6铜杆）</x:v>
      </x:c>
      <x:c r="G131" s="43" t="str">
        <x:v>每天</x:v>
      </x:c>
      <x:c r="H131" s="43" t="str">
        <x:v>2</x:v>
      </x:c>
      <x:c r="I131" s="43" t="str">
        <x:v>1.先看外包装是否完好无损打开包装取出一米直径导体2.检验使用千分尺等工具检验导体直径和伸长率和电阻、合格后通知仓管员扫码入库、每一批都要核对供应商检测报告。</x:v>
      </x:c>
      <x:c r="J131" s="43" t="str">
        <x:v>《采购规范》 《导体来料检验规程》</x:v>
      </x:c>
      <x:c r="K131" s="43" t="str">
        <x:v>T05</x:v>
      </x:c>
      <x:c r="L131" s="43" t="str">
        <x:v>质量数据与异常闭环</x:v>
      </x:c>
      <x:c r="M131" s="43" t="str">
        <x:v>现场执行+系统记录</x:v>
      </x:c>
      <x:c r="N131" s="43" t="str">
        <x:v>现场人员完成实物动作，系统自动带出资料并生成记录</x:v>
      </x:c>
      <x:c r="O131" s="43" t="str">
        <x:v>P1</x:v>
      </x:c>
      <x:c r="P131" s="43" t="str">
        <x:v>检验数据自动采集率、异常闭环周期、8D按期完成率、周月报编制时间</x:v>
      </x:c>
      <x:c r="Q131" s="43" t="str">
        <x:v>系统名、字段名、接口方式待现场核对</x:v>
      </x:c>
      <x:c r="R131" s="44" t="str">
        <x:v>工作任务梳理表（品管课+王青芝）.xlsx / 王青芝!4</x:v>
      </x:c>
    </x:row>
    <x:row r="132">
      <x:c r="A132" s="42" t="n">
        <x:v>128</x:v>
      </x:c>
      <x:c r="B132" s="43" t="str">
        <x:v>2、品管课</x:v>
      </x:c>
      <x:c r="C132" s="43" t="str">
        <x:v>线缆品管部</x:v>
      </x:c>
      <x:c r="D132" s="43" t="str">
        <x:v>原材料检验</x:v>
      </x:c>
      <x:c r="E132" s="43" t="str">
        <x:v>王青芝</x:v>
      </x:c>
      <x:c r="F132" s="43" t="str">
        <x:v>辅材（外箱+易拉箱+平口箱）</x:v>
      </x:c>
      <x:c r="G132" s="43" t="str">
        <x:v>每天</x:v>
      </x:c>
      <x:c r="H132" s="43" t="str">
        <x:v>3</x:v>
      </x:c>
      <x:c r="I132" s="43" t="str">
        <x:v>1、外箱纸箱核对包装资料印刷，测量尺寸；易拉箱、核对版面；测量尺寸、纸箱检验合格，在把纸箱拍照发在企微群、2、合格后通知仓管员扫码入库、对接部门（技术，采购员，仓管员）</x:v>
      </x:c>
      <x:c r="J132" s="43" t="str">
        <x:v>《样品箱核对/版面》 《辅助材料来料检验规程》</x:v>
      </x:c>
      <x:c r="K132" s="43" t="str">
        <x:v>T05</x:v>
      </x:c>
      <x:c r="L132" s="43" t="str">
        <x:v>质量数据与异常闭环</x:v>
      </x:c>
      <x:c r="M132" s="43" t="str">
        <x:v>现场执行+系统记录</x:v>
      </x:c>
      <x:c r="N132" s="43" t="str">
        <x:v>现场人员完成实物动作，系统自动带出资料并生成记录</x:v>
      </x:c>
      <x:c r="O132" s="43" t="str">
        <x:v>P1</x:v>
      </x:c>
      <x:c r="P132" s="43" t="str">
        <x:v>检验数据自动采集率、异常闭环周期、8D按期完成率、周月报编制时间</x:v>
      </x:c>
      <x:c r="Q132" s="43" t="str">
        <x:v>系统名、字段名、接口方式待现场核对</x:v>
      </x:c>
      <x:c r="R132" s="44" t="str">
        <x:v>工作任务梳理表（品管课+王青芝）.xlsx / 王青芝!5</x:v>
      </x:c>
    </x:row>
    <x:row r="133">
      <x:c r="A133" s="42" t="n">
        <x:v>129</x:v>
      </x:c>
      <x:c r="B133" s="43" t="str">
        <x:v>2、品管课</x:v>
      </x:c>
      <x:c r="C133" s="43" t="str">
        <x:v>线缆品管部</x:v>
      </x:c>
      <x:c r="D133" s="43" t="str">
        <x:v>原材料检验</x:v>
      </x:c>
      <x:c r="E133" s="43" t="str">
        <x:v>王青芝</x:v>
      </x:c>
      <x:c r="F133" s="43" t="str">
        <x:v>表单</x:v>
      </x:c>
      <x:c r="G133" s="43" t="str">
        <x:v>每天</x:v>
      </x:c>
      <x:c r="H133" s="43" t="str">
        <x:v>2</x:v>
      </x:c>
      <x:c r="I133" s="43" t="str">
        <x:v>1、手写检验记录，《原材料采购入库单》并输入Excel表格,
2、对每月来料进行汇总，提交来料总批合格率次月报</x:v>
      </x:c>
      <x:c r="J133" s="43" t="str">
        <x:v>质量记录</x:v>
      </x:c>
      <x:c r="K133" s="43" t="str">
        <x:v>T11</x:v>
      </x:c>
      <x:c r="L133" s="43" t="str">
        <x:v>经营日报、周报与月报</x:v>
      </x:c>
      <x:c r="M133" s="43" t="str">
        <x:v>现场执行+系统记录</x:v>
      </x:c>
      <x:c r="N133" s="43" t="str">
        <x:v>现场人员完成实物动作，系统自动带出资料并生成记录</x:v>
      </x:c>
      <x:c r="O133" s="43" t="str">
        <x:v>P1</x:v>
      </x:c>
      <x:c r="P133" s="43" t="str">
        <x:v>报表自动生成率、各部门补数次数、异常说明按时率、管理层取数时间</x:v>
      </x:c>
      <x:c r="Q133" s="43" t="str">
        <x:v>系统名、字段名、接口方式待现场核对</x:v>
      </x:c>
      <x:c r="R133" s="44" t="str">
        <x:v>工作任务梳理表（品管课+王青芝）.xlsx / 王青芝!6</x:v>
      </x:c>
    </x:row>
    <x:row r="134">
      <x:c r="A134" s="42" t="n">
        <x:v>130</x:v>
      </x:c>
      <x:c r="B134" s="43" t="str">
        <x:v>2、品管课</x:v>
      </x:c>
      <x:c r="C134" s="43" t="str">
        <x:v>线缆品管部</x:v>
      </x:c>
      <x:c r="D134" s="43" t="str">
        <x:v>原材料检验</x:v>
      </x:c>
      <x:c r="E134" s="43" t="str">
        <x:v>王青芝</x:v>
      </x:c>
      <x:c r="F134" s="43" t="str">
        <x:v>ERP系统审核过账</x:v>
      </x:c>
      <x:c r="G134" s="43" t="str">
        <x:v>每天</x:v>
      </x:c>
      <x:c r="H134" s="43" t="str">
        <x:v>1</x:v>
      </x:c>
      <x:c r="I134" s="43" t="str">
        <x:v>1.对合格原材料ERP系统审核过账</x:v>
      </x:c>
      <x:c r="J134" s="43" t="str">
        <x:v>ERP系统操作规范</x:v>
      </x:c>
      <x:c r="K134" s="43" t="str">
        <x:v>T05</x:v>
      </x:c>
      <x:c r="L134" s="43" t="str">
        <x:v>质量数据与异常闭环</x:v>
      </x:c>
      <x:c r="M134" s="43" t="str">
        <x:v>系统准备+人工批准</x:v>
      </x:c>
      <x:c r="N134" s="43" t="str">
        <x:v>系统收集资料、校验规则、形成建议并留痕，最终决定由授权人作出</x:v>
      </x:c>
      <x:c r="O134" s="43" t="str">
        <x:v>P1</x:v>
      </x:c>
      <x:c r="P134" s="43" t="str">
        <x:v>检验数据自动采集率、异常闭环周期、8D按期完成率、周月报编制时间</x:v>
      </x:c>
      <x:c r="Q134" s="43" t="str">
        <x:v>系统名、字段名、接口方式待现场核对</x:v>
      </x:c>
      <x:c r="R134" s="44" t="str">
        <x:v>工作任务梳理表（品管课+王青芝）.xlsx / 王青芝!7</x:v>
      </x:c>
    </x:row>
    <x:row r="135">
      <x:c r="A135" s="42" t="n">
        <x:v>131</x:v>
      </x:c>
      <x:c r="B135" s="43" t="str">
        <x:v>2、品管课</x:v>
      </x:c>
      <x:c r="C135" s="43" t="str">
        <x:v>线缆品管部</x:v>
      </x:c>
      <x:c r="D135" s="43" t="str">
        <x:v>原材料检验</x:v>
      </x:c>
      <x:c r="E135" s="43" t="str">
        <x:v>王青芝</x:v>
      </x:c>
      <x:c r="F135" s="43" t="str">
        <x:v>铜材（铜丝、并丝、镀锡铜丝、铜包铝、铜包钢、铝镁丝）</x:v>
      </x:c>
      <x:c r="G135" s="43" t="str">
        <x:v>每周</x:v>
      </x:c>
      <x:c r="H135" s="43" t="str">
        <x:v>5</x:v>
      </x:c>
      <x:c r="I135" s="43" t="str">
        <x:v>1、包标识检验:确认包装是否完好、无破损、标识与实物是否一致、规格型号是否和送货单相符，检验使用千分尺检测导体直径和伸长率电阻、如有不相符要及时向采购反馈、每一批都要核对供应商检测报告。</x:v>
      </x:c>
      <x:c r="J135" s="43" t="str">
        <x:v>《采购规范》 《导体来料检验规程》</x:v>
      </x:c>
      <x:c r="K135" s="43" t="str">
        <x:v>T05</x:v>
      </x:c>
      <x:c r="L135" s="43" t="str">
        <x:v>质量数据与异常闭环</x:v>
      </x:c>
      <x:c r="M135" s="43" t="str">
        <x:v>现场执行+系统记录</x:v>
      </x:c>
      <x:c r="N135" s="43" t="str">
        <x:v>现场人员完成实物动作，系统自动带出资料并生成记录</x:v>
      </x:c>
      <x:c r="O135" s="43" t="str">
        <x:v>P1</x:v>
      </x:c>
      <x:c r="P135" s="43" t="str">
        <x:v>检验数据自动采集率、异常闭环周期、8D按期完成率、周月报编制时间</x:v>
      </x:c>
      <x:c r="Q135" s="43" t="str">
        <x:v>系统名、字段名、接口方式待现场核对</x:v>
      </x:c>
      <x:c r="R135" s="44" t="str">
        <x:v>工作任务梳理表（品管课+王青芝）.xlsx / 王青芝!8</x:v>
      </x:c>
    </x:row>
    <x:row r="136">
      <x:c r="A136" s="42" t="n">
        <x:v>132</x:v>
      </x:c>
      <x:c r="B136" s="43" t="str">
        <x:v>2、品管课</x:v>
      </x:c>
      <x:c r="C136" s="43" t="str">
        <x:v>线缆品管部</x:v>
      </x:c>
      <x:c r="D136" s="43" t="str">
        <x:v>原材料检验</x:v>
      </x:c>
      <x:c r="E136" s="43" t="str">
        <x:v>王青芝</x:v>
      </x:c>
      <x:c r="F136" s="43" t="str">
        <x:v>辅材（木盘+塑盘）</x:v>
      </x:c>
      <x:c r="G136" s="43" t="str">
        <x:v>每周</x:v>
      </x:c>
      <x:c r="H136" s="43" t="str">
        <x:v>1</x:v>
      </x:c>
      <x:c r="I136" s="43" t="str">
        <x:v>1、木盘核对版面,测量尺寸，印字模糊，穿线管测量尺寸、抗压测试 如有抗压不合要及时通知技术从新打样确认，</x:v>
      </x:c>
      <x:c r="J136" s="43" t="str">
        <x:v>《辅助材料来料检验规程》</x:v>
      </x:c>
      <x:c r="K136" s="43" t="str">
        <x:v>T05</x:v>
      </x:c>
      <x:c r="L136" s="43" t="str">
        <x:v>质量数据与异常闭环</x:v>
      </x:c>
      <x:c r="M136" s="43" t="str">
        <x:v>现场执行+系统记录</x:v>
      </x:c>
      <x:c r="N136" s="43" t="str">
        <x:v>现场人员完成实物动作，系统自动带出资料并生成记录</x:v>
      </x:c>
      <x:c r="O136" s="43" t="str">
        <x:v>P1</x:v>
      </x:c>
      <x:c r="P136" s="43" t="str">
        <x:v>检验数据自动采集率、异常闭环周期、8D按期完成率、周月报编制时间</x:v>
      </x:c>
      <x:c r="Q136" s="43" t="str">
        <x:v>系统名、字段名、接口方式待现场核对</x:v>
      </x:c>
      <x:c r="R136" s="44" t="str">
        <x:v>工作任务梳理表（品管课+王青芝）.xlsx / 王青芝!9</x:v>
      </x:c>
    </x:row>
    <x:row r="137">
      <x:c r="A137" s="42" t="n">
        <x:v>133</x:v>
      </x:c>
      <x:c r="B137" s="43" t="str">
        <x:v>2、品管课</x:v>
      </x:c>
      <x:c r="C137" s="43" t="str">
        <x:v>线缆品管部</x:v>
      </x:c>
      <x:c r="D137" s="43" t="str">
        <x:v>原材料检验</x:v>
      </x:c>
      <x:c r="E137" s="43" t="str">
        <x:v>王青芝</x:v>
      </x:c>
      <x:c r="F137" s="43" t="str">
        <x:v>辅材（穿线管</x:v>
      </x:c>
      <x:c r="G137" s="43" t="str">
        <x:v>每周</x:v>
      </x:c>
      <x:c r="H137" s="43" t="str">
        <x:v>1</x:v>
      </x:c>
      <x:c r="I137" s="43" t="str">
        <x:v>1穿线管测量尺寸、抗压测试</x:v>
      </x:c>
      <x:c r="J137" s="43" t="str">
        <x:v>《辅助材料来料检验规程》</x:v>
      </x:c>
      <x:c r="K137" s="43" t="str">
        <x:v>T05</x:v>
      </x:c>
      <x:c r="L137" s="43" t="str">
        <x:v>质量数据与异常闭环</x:v>
      </x:c>
      <x:c r="M137" s="43" t="str">
        <x:v>保留人工执行</x:v>
      </x:c>
      <x:c r="N137" s="43" t="str">
        <x:v>保留现场判断和操作，提供移动检查表、知识提示和证据上传</x:v>
      </x:c>
      <x:c r="O137" s="43" t="str">
        <x:v>P2</x:v>
      </x:c>
      <x:c r="P137" s="43" t="str">
        <x:v>检验数据自动采集率、异常闭环周期、8D按期完成率、周月报编制时间</x:v>
      </x:c>
      <x:c r="Q137" s="43" t="str">
        <x:v>系统名、字段名、接口方式待现场核对</x:v>
      </x:c>
      <x:c r="R137" s="44" t="str">
        <x:v>工作任务梳理表（品管课+王青芝）.xlsx / 王青芝!10</x:v>
      </x:c>
    </x:row>
    <x:row r="138">
      <x:c r="A138" s="42" t="n">
        <x:v>134</x:v>
      </x:c>
      <x:c r="B138" s="43" t="str">
        <x:v>2、品管课</x:v>
      </x:c>
      <x:c r="C138" s="43" t="str">
        <x:v>线缆品管部</x:v>
      </x:c>
      <x:c r="D138" s="43" t="str">
        <x:v>原材料检验</x:v>
      </x:c>
      <x:c r="E138" s="43" t="str">
        <x:v>王青芝</x:v>
      </x:c>
      <x:c r="F138" s="43" t="str">
        <x:v>光纤+光缆</x:v>
      </x:c>
      <x:c r="G138" s="43" t="str">
        <x:v>每周</x:v>
      </x:c>
      <x:c r="H138" s="43" t="str">
        <x:v>4</x:v>
      </x:c>
      <x:c r="I138" s="43" t="str">
        <x:v>1、光纤来料时要去德凯拉测试、测试全测、外包装全检、等缺陷；外购成品核对工艺外包装有误破损</x:v>
      </x:c>
      <x:c r="J138" s="43" t="str">
        <x:v>光纤检验要求</x:v>
      </x:c>
      <x:c r="K138" s="43" t="str">
        <x:v>T05</x:v>
      </x:c>
      <x:c r="L138" s="43" t="str">
        <x:v>质量数据与异常闭环</x:v>
      </x:c>
      <x:c r="M138" s="43" t="str">
        <x:v>现场执行+系统记录</x:v>
      </x:c>
      <x:c r="N138" s="43" t="str">
        <x:v>现场人员完成实物动作，系统自动带出资料并生成记录</x:v>
      </x:c>
      <x:c r="O138" s="43" t="str">
        <x:v>P1</x:v>
      </x:c>
      <x:c r="P138" s="43" t="str">
        <x:v>检验数据自动采集率、异常闭环周期、8D按期完成率、周月报编制时间</x:v>
      </x:c>
      <x:c r="Q138" s="43" t="str">
        <x:v>系统名、字段名、接口方式待现场核对</x:v>
      </x:c>
      <x:c r="R138" s="44" t="str">
        <x:v>工作任务梳理表（品管课+王青芝）.xlsx / 王青芝!11</x:v>
      </x:c>
    </x:row>
    <x:row r="139">
      <x:c r="A139" s="42" t="n">
        <x:v>135</x:v>
      </x:c>
      <x:c r="B139" s="43" t="str">
        <x:v>2、品管课</x:v>
      </x:c>
      <x:c r="C139" s="43" t="str">
        <x:v>线缆品管部</x:v>
      </x:c>
      <x:c r="D139" s="43" t="str">
        <x:v>原材料检验</x:v>
      </x:c>
      <x:c r="E139" s="43" t="str">
        <x:v>王青芝</x:v>
      </x:c>
      <x:c r="F139" s="43" t="str">
        <x:v>不合格品处理</x:v>
      </x:c>
      <x:c r="G139" s="43" t="str">
        <x:v>每周</x:v>
      </x:c>
      <x:c r="H139" s="43" t="str">
        <x:v>4</x:v>
      </x:c>
      <x:c r="I139" s="43" t="str">
        <x:v>1、发现不良品及时做好不良标记，报告领导，不良品走线上流程，
2、跟进不合格原材料的处理结果（如退货、让步接收），跟进供应商的后续供货是否有改善。</x:v>
      </x:c>
      <x:c r="J139" s="43" t="str">
        <x:v>《不合格控制程序》</x:v>
      </x:c>
      <x:c r="K139" s="43" t="str">
        <x:v>T05</x:v>
      </x:c>
      <x:c r="L139" s="43" t="str">
        <x:v>质量数据与异常闭环</x:v>
      </x:c>
      <x:c r="M139" s="43" t="str">
        <x:v>优先自动化</x:v>
      </x:c>
      <x:c r="N139" s="43" t="str">
        <x:v>自动取数、生成表单或提醒，只把异常留给责任人</x:v>
      </x:c>
      <x:c r="O139" s="43" t="str">
        <x:v>P1</x:v>
      </x:c>
      <x:c r="P139" s="43" t="str">
        <x:v>检验数据自动采集率、异常闭环周期、8D按期完成率、周月报编制时间</x:v>
      </x:c>
      <x:c r="Q139" s="43" t="str">
        <x:v>系统名、字段名、接口方式待现场核对</x:v>
      </x:c>
      <x:c r="R139" s="44" t="str">
        <x:v>工作任务梳理表（品管课+王青芝）.xlsx / 王青芝!12</x:v>
      </x:c>
    </x:row>
    <x:row r="140">
      <x:c r="A140" s="42" t="n">
        <x:v>136</x:v>
      </x:c>
      <x:c r="B140" s="43" t="str">
        <x:v>2、品管课</x:v>
      </x:c>
      <x:c r="C140" s="43" t="str">
        <x:v>线缆品管部</x:v>
      </x:c>
      <x:c r="D140" s="43" t="str">
        <x:v>原材料检验</x:v>
      </x:c>
      <x:c r="E140" s="43" t="str">
        <x:v>王青芝</x:v>
      </x:c>
      <x:c r="F140" s="43" t="str">
        <x:v>供应商报告装订</x:v>
      </x:c>
      <x:c r="G140" s="43" t="str">
        <x:v>每月</x:v>
      </x:c>
      <x:c r="H140" s="43" t="str">
        <x:v>2</x:v>
      </x:c>
      <x:c r="I140" s="43" t="str">
        <x:v>1、月底装订好每个月的手写检验记录和供应商出货检验报告。</x:v>
      </x:c>
      <x:c r="J140" s="43" t="str">
        <x:v>《质量记录存档管理制度》</x:v>
      </x:c>
      <x:c r="K140" s="43" t="str">
        <x:v>T05</x:v>
      </x:c>
      <x:c r="L140" s="43" t="str">
        <x:v>质量数据与异常闭环</x:v>
      </x:c>
      <x:c r="M140" s="43" t="str">
        <x:v>保留人工执行</x:v>
      </x:c>
      <x:c r="N140" s="43" t="str">
        <x:v>保留现场判断和操作，提供移动检查表、知识提示和证据上传</x:v>
      </x:c>
      <x:c r="O140" s="43" t="str">
        <x:v>P2</x:v>
      </x:c>
      <x:c r="P140" s="43" t="str">
        <x:v>检验数据自动采集率、异常闭环周期、8D按期完成率、周月报编制时间</x:v>
      </x:c>
      <x:c r="Q140" s="43" t="str">
        <x:v>系统名、字段名、接口方式待现场核对</x:v>
      </x:c>
      <x:c r="R140" s="44" t="str">
        <x:v>工作任务梳理表（品管课+王青芝）.xlsx / 王青芝!13</x:v>
      </x:c>
    </x:row>
    <x:row r="141">
      <x:c r="A141" s="42" t="n">
        <x:v>137</x:v>
      </x:c>
      <x:c r="B141" s="43" t="str">
        <x:v>2、品管课</x:v>
      </x:c>
      <x:c r="C141" s="43" t="str">
        <x:v>线缆品管课</x:v>
      </x:c>
      <x:c r="D141" s="43" t="str">
        <x:v>体系工程师</x:v>
      </x:c>
      <x:c r="E141" s="43" t="str">
        <x:v>黄成</x:v>
      </x:c>
      <x:c r="F141" s="43" t="str">
        <x:v>体系文件梳理</x:v>
      </x:c>
      <x:c r="G141" s="43" t="str">
        <x:v>每日1次</x:v>
      </x:c>
      <x:c r="H141" s="43" t="str">
        <x:v>1</x:v>
      </x:c>
      <x:c r="I141" s="43" t="str">
        <x:v>对目前体系文件进行调研，并针对结果制定针对性计划进行优化。</x:v>
      </x:c>
      <x:c r="J141" s="43" t="str">
        <x:v>共享盘+10体系文件</x:v>
      </x:c>
      <x:c r="K141" s="43" t="str">
        <x:v>T05</x:v>
      </x:c>
      <x:c r="L141" s="43" t="str">
        <x:v>质量数据与异常闭环</x:v>
      </x:c>
      <x:c r="M141" s="43" t="str">
        <x:v>优先自动化</x:v>
      </x:c>
      <x:c r="N141" s="43" t="str">
        <x:v>自动取数、生成表单或提醒，只把异常留给责任人</x:v>
      </x:c>
      <x:c r="O141" s="43" t="str">
        <x:v>P0</x:v>
      </x:c>
      <x:c r="P141" s="43" t="str">
        <x:v>检验数据自动采集率、异常闭环周期、8D按期完成率、周月报编制时间</x:v>
      </x:c>
      <x:c r="Q141" s="43" t="str">
        <x:v>系统名、字段名、接口方式待现场核对</x:v>
      </x:c>
      <x:c r="R141" s="44" t="str">
        <x:v>工作任务梳理表（品管课+黄成).xlsx / 黄成!4</x:v>
      </x:c>
    </x:row>
    <x:row r="142">
      <x:c r="A142" s="42" t="n">
        <x:v>138</x:v>
      </x:c>
      <x:c r="B142" s="43" t="str">
        <x:v>2、品管课</x:v>
      </x:c>
      <x:c r="C142" s="43" t="str">
        <x:v>线缆品管课</x:v>
      </x:c>
      <x:c r="D142" s="43" t="str">
        <x:v>体系工程师</x:v>
      </x:c>
      <x:c r="E142" s="43" t="str">
        <x:v>黄成</x:v>
      </x:c>
      <x:c r="F142" s="43" t="str">
        <x:v>质量能力提升计划</x:v>
      </x:c>
      <x:c r="G142" s="43" t="str">
        <x:v>每日1次</x:v>
      </x:c>
      <x:c r="H142" s="43" t="str">
        <x:v>0.5</x:v>
      </x:c>
      <x:c r="I142" s="43" t="str">
        <x:v>推行质量能力提升计划，佐证物收集</x:v>
      </x:c>
      <x:c r="J142" s="43" t="str">
        <x:v>品管部共享网盘质量能力提升计划</x:v>
      </x:c>
      <x:c r="K142" s="43" t="str">
        <x:v>T05</x:v>
      </x:c>
      <x:c r="L142" s="43" t="str">
        <x:v>质量数据与异常闭环</x:v>
      </x:c>
      <x:c r="M142" s="43" t="str">
        <x:v>优先自动化</x:v>
      </x:c>
      <x:c r="N142" s="43" t="str">
        <x:v>自动取数、生成表单或提醒，只把异常留给责任人</x:v>
      </x:c>
      <x:c r="O142" s="43" t="str">
        <x:v>P0</x:v>
      </x:c>
      <x:c r="P142" s="43" t="str">
        <x:v>检验数据自动采集率、异常闭环周期、8D按期完成率、周月报编制时间</x:v>
      </x:c>
      <x:c r="Q142" s="43" t="str">
        <x:v>系统名、字段名、接口方式待现场核对</x:v>
      </x:c>
      <x:c r="R142" s="44" t="str">
        <x:v>工作任务梳理表（品管课+黄成).xlsx / 黄成!5</x:v>
      </x:c>
    </x:row>
    <x:row r="143">
      <x:c r="A143" s="42" t="n">
        <x:v>139</x:v>
      </x:c>
      <x:c r="B143" s="43" t="str">
        <x:v>2、品管课</x:v>
      </x:c>
      <x:c r="C143" s="43" t="str">
        <x:v>线缆品管课</x:v>
      </x:c>
      <x:c r="D143" s="43" t="str">
        <x:v>体系工程师</x:v>
      </x:c>
      <x:c r="E143" s="43" t="str">
        <x:v>黄成</x:v>
      </x:c>
      <x:c r="F143" s="43" t="str">
        <x:v>表单维护</x:v>
      </x:c>
      <x:c r="G143" s="43" t="str">
        <x:v>每日1次</x:v>
      </x:c>
      <x:c r="H143" s="43" t="str">
        <x:v>0.5</x:v>
      </x:c>
      <x:c r="I143" s="43" t="str">
        <x:v>1.度审核认证产生费用明细
2.长期需付款的机构以及单项付款报备流程
3.文件评审流程
4.委外检测清单
5.工作日志</x:v>
      </x:c>
      <x:c r="J143" s="43" t="str">
        <x:v>品管部共享网盘黄成个人文件夹底部表格</x:v>
      </x:c>
      <x:c r="K143" s="43" t="str">
        <x:v>T05</x:v>
      </x:c>
      <x:c r="L143" s="43" t="str">
        <x:v>质量数据与异常闭环</x:v>
      </x:c>
      <x:c r="M143" s="43" t="str">
        <x:v>系统准备+人工批准</x:v>
      </x:c>
      <x:c r="N143" s="43" t="str">
        <x:v>系统收集资料、校验规则、形成建议并留痕，最终决定由授权人作出</x:v>
      </x:c>
      <x:c r="O143" s="43" t="str">
        <x:v>P1</x:v>
      </x:c>
      <x:c r="P143" s="43" t="str">
        <x:v>检验数据自动采集率、异常闭环周期、8D按期完成率、周月报编制时间</x:v>
      </x:c>
      <x:c r="Q143" s="43" t="str">
        <x:v>系统名、字段名、接口方式待现场核对</x:v>
      </x:c>
      <x:c r="R143" s="44" t="str">
        <x:v>工作任务梳理表（品管课+黄成).xlsx / 黄成!6</x:v>
      </x:c>
    </x:row>
    <x:row r="144">
      <x:c r="A144" s="42" t="n">
        <x:v>140</x:v>
      </x:c>
      <x:c r="B144" s="43" t="str">
        <x:v>2、品管课</x:v>
      </x:c>
      <x:c r="C144" s="43" t="str">
        <x:v>线缆品管课</x:v>
      </x:c>
      <x:c r="D144" s="43" t="str">
        <x:v>体系工程师</x:v>
      </x:c>
      <x:c r="E144" s="43" t="str">
        <x:v>黄成</x:v>
      </x:c>
      <x:c r="F144" s="43" t="str">
        <x:v>内部OA，每刻流程</x:v>
      </x:c>
      <x:c r="G144" s="43" t="str">
        <x:v>每日1次</x:v>
      </x:c>
      <x:c r="H144" s="43" t="str">
        <x:v>0.5</x:v>
      </x:c>
      <x:c r="I144" s="43" t="str">
        <x:v>各类费用、盖章流程等的填写</x:v>
      </x:c>
      <x:c r="J144" s="43" t="str">
        <x:v>品管部共享网盘黄成个人文件夹底部表格</x:v>
      </x:c>
      <x:c r="K144" s="43" t="str">
        <x:v>T05</x:v>
      </x:c>
      <x:c r="L144" s="43" t="str">
        <x:v>质量数据与异常闭环</x:v>
      </x:c>
      <x:c r="M144" s="43" t="str">
        <x:v>系统辅助</x:v>
      </x:c>
      <x:c r="N144" s="43" t="str">
        <x:v>提供资料检索、任务提醒、标准模板和过程留痕</x:v>
      </x:c>
      <x:c r="O144" s="43" t="str">
        <x:v>P2</x:v>
      </x:c>
      <x:c r="P144" s="43" t="str">
        <x:v>检验数据自动采集率、异常闭环周期、8D按期完成率、周月报编制时间</x:v>
      </x:c>
      <x:c r="Q144" s="43" t="str">
        <x:v>系统名、字段名、接口方式待现场核对</x:v>
      </x:c>
      <x:c r="R144" s="44" t="str">
        <x:v>工作任务梳理表（品管课+黄成).xlsx / 黄成!7</x:v>
      </x:c>
    </x:row>
    <x:row r="145">
      <x:c r="A145" s="42" t="n">
        <x:v>141</x:v>
      </x:c>
      <x:c r="B145" s="43" t="str">
        <x:v>2、品管课</x:v>
      </x:c>
      <x:c r="C145" s="43" t="str">
        <x:v>线缆品管课</x:v>
      </x:c>
      <x:c r="D145" s="43" t="str">
        <x:v>体系工程师</x:v>
      </x:c>
      <x:c r="E145" s="43" t="str">
        <x:v>黄成</x:v>
      </x:c>
      <x:c r="F145" s="43" t="str">
        <x:v>质量目标统计表数据的收集</x:v>
      </x:c>
      <x:c r="G145" s="43" t="str">
        <x:v>每月1次</x:v>
      </x:c>
      <x:c r="H145" s="43" t="str">
        <x:v>1</x:v>
      </x:c>
      <x:c r="I145" s="43" t="str">
        <x:v>对接各部门负责人，收集各部分当月质量目标数据。</x:v>
      </x:c>
      <x:c r="J145" s="43" t="str">
        <x:v>品管部共享网盘黄成个人文件夹第六项质量目标</x:v>
      </x:c>
      <x:c r="K145" s="43" t="str">
        <x:v>T11</x:v>
      </x:c>
      <x:c r="L145" s="43" t="str">
        <x:v>经营日报、周报与月报</x:v>
      </x:c>
      <x:c r="M145" s="43" t="str">
        <x:v>优先自动化</x:v>
      </x:c>
      <x:c r="N145" s="43" t="str">
        <x:v>自动取数、生成表单或提醒，只把异常留给责任人</x:v>
      </x:c>
      <x:c r="O145" s="43" t="str">
        <x:v>P1</x:v>
      </x:c>
      <x:c r="P145" s="43" t="str">
        <x:v>报表自动生成率、各部门补数次数、异常说明按时率、管理层取数时间</x:v>
      </x:c>
      <x:c r="Q145" s="43" t="str">
        <x:v>系统名、字段名、接口方式待现场核对</x:v>
      </x:c>
      <x:c r="R145" s="44" t="str">
        <x:v>工作任务梳理表（品管课+黄成).xlsx / 黄成!8</x:v>
      </x:c>
    </x:row>
    <x:row r="146">
      <x:c r="A146" s="42" t="n">
        <x:v>142</x:v>
      </x:c>
      <x:c r="B146" s="43" t="str">
        <x:v>2、品管课</x:v>
      </x:c>
      <x:c r="C146" s="43" t="str">
        <x:v>线缆品管课</x:v>
      </x:c>
      <x:c r="D146" s="43" t="str">
        <x:v>体系工程师</x:v>
      </x:c>
      <x:c r="E146" s="43" t="str">
        <x:v>黄成</x:v>
      </x:c>
      <x:c r="F146" s="43" t="str">
        <x:v>品质月报</x:v>
      </x:c>
      <x:c r="G146" s="43" t="str">
        <x:v>每月1次</x:v>
      </x:c>
      <x:c r="H146" s="43" t="str">
        <x:v>1</x:v>
      </x:c>
      <x:c r="I146" s="43" t="str">
        <x:v>每月根据实际情况进行汇总汇报（PPT）</x:v>
      </x:c>
      <x:c r="J146" s="43" t="str">
        <x:v>品管部共享网盘黄成个人文件夹第十三项品质月报</x:v>
      </x:c>
      <x:c r="K146" s="43" t="str">
        <x:v>T11</x:v>
      </x:c>
      <x:c r="L146" s="43" t="str">
        <x:v>经营日报、周报与月报</x:v>
      </x:c>
      <x:c r="M146" s="43" t="str">
        <x:v>优先自动化</x:v>
      </x:c>
      <x:c r="N146" s="43" t="str">
        <x:v>自动取数、生成表单或提醒，只把异常留给责任人</x:v>
      </x:c>
      <x:c r="O146" s="43" t="str">
        <x:v>P1</x:v>
      </x:c>
      <x:c r="P146" s="43" t="str">
        <x:v>报表自动生成率、各部门补数次数、异常说明按时率、管理层取数时间</x:v>
      </x:c>
      <x:c r="Q146" s="43" t="str">
        <x:v>系统名、字段名、接口方式待现场核对</x:v>
      </x:c>
      <x:c r="R146" s="44" t="str">
        <x:v>工作任务梳理表（品管课+黄成).xlsx / 黄成!9</x:v>
      </x:c>
    </x:row>
    <x:row r="147">
      <x:c r="A147" s="42" t="n">
        <x:v>143</x:v>
      </x:c>
      <x:c r="B147" s="43" t="str">
        <x:v>2、品管课</x:v>
      </x:c>
      <x:c r="C147" s="43" t="str">
        <x:v>线缆品管课</x:v>
      </x:c>
      <x:c r="D147" s="43" t="str">
        <x:v>体系工程师</x:v>
      </x:c>
      <x:c r="E147" s="43" t="str">
        <x:v>黄成</x:v>
      </x:c>
      <x:c r="F147" s="43" t="str">
        <x:v>工厂内部所有样线委外检测、认证</x:v>
      </x:c>
      <x:c r="G147" s="43" t="str">
        <x:v>每月2次</x:v>
      </x:c>
      <x:c r="H147" s="43" t="str">
        <x:v>80</x:v>
      </x:c>
      <x:c r="I147" s="43" t="str">
        <x:v>对外沟通，进行比价选择最优惠的测试机构，在准备送样产品，进行测试，送样，跟进测试进度，获得报告或证书。</x:v>
      </x:c>
      <x:c r="J147" s="43" t="str">
        <x:v>品管部共享网盘黄成个人文件夹第四项送完检测</x:v>
      </x:c>
      <x:c r="K147" s="43" t="str">
        <x:v>T05</x:v>
      </x:c>
      <x:c r="L147" s="43" t="str">
        <x:v>质量数据与异常闭环</x:v>
      </x:c>
      <x:c r="M147" s="43" t="str">
        <x:v>现场执行+系统记录</x:v>
      </x:c>
      <x:c r="N147" s="43" t="str">
        <x:v>现场人员完成实物动作，系统自动带出资料并生成记录</x:v>
      </x:c>
      <x:c r="O147" s="43" t="str">
        <x:v>P1</x:v>
      </x:c>
      <x:c r="P147" s="43" t="str">
        <x:v>检验数据自动采集率、异常闭环周期、8D按期完成率、周月报编制时间</x:v>
      </x:c>
      <x:c r="Q147" s="43" t="str">
        <x:v>系统名、字段名、接口方式待现场核对</x:v>
      </x:c>
      <x:c r="R147" s="44" t="str">
        <x:v>工作任务梳理表（品管课+黄成).xlsx / 黄成!10</x:v>
      </x:c>
    </x:row>
    <x:row r="148">
      <x:c r="A148" s="42" t="n">
        <x:v>144</x:v>
      </x:c>
      <x:c r="B148" s="43" t="str">
        <x:v>2、品管课</x:v>
      </x:c>
      <x:c r="C148" s="43" t="str">
        <x:v>线缆品管课</x:v>
      </x:c>
      <x:c r="D148" s="43" t="str">
        <x:v>体系工程师</x:v>
      </x:c>
      <x:c r="E148" s="43" t="str">
        <x:v>黄成</x:v>
      </x:c>
      <x:c r="F148" s="43" t="str">
        <x:v>CPR续证/多重列名的询价及相关事宜沟通</x:v>
      </x:c>
      <x:c r="G148" s="43" t="str">
        <x:v>每月5次</x:v>
      </x:c>
      <x:c r="H148" s="43" t="str">
        <x:v>40</x:v>
      </x:c>
      <x:c r="I148" s="43" t="str">
        <x:v>每月业务部会不定时咨询关于国内外证书的取证价格以及时间，我需要第一时间，询问对应机构。</x:v>
      </x:c>
      <x:c r="J148" s="43" t="str">
        <x:v>/</x:v>
      </x:c>
      <x:c r="K148" s="43" t="str">
        <x:v>T05</x:v>
      </x:c>
      <x:c r="L148" s="43" t="str">
        <x:v>质量数据与异常闭环</x:v>
      </x:c>
      <x:c r="M148" s="43" t="str">
        <x:v>系统辅助</x:v>
      </x:c>
      <x:c r="N148" s="43" t="str">
        <x:v>提供资料检索、任务提醒、标准模板和过程留痕</x:v>
      </x:c>
      <x:c r="O148" s="43" t="str">
        <x:v>P2</x:v>
      </x:c>
      <x:c r="P148" s="43" t="str">
        <x:v>检验数据自动采集率、异常闭环周期、8D按期完成率、周月报编制时间</x:v>
      </x:c>
      <x:c r="Q148" s="43" t="str">
        <x:v>系统名、字段名、接口方式待现场核对</x:v>
      </x:c>
      <x:c r="R148" s="44" t="str">
        <x:v>工作任务梳理表（品管课+黄成).xlsx / 黄成!11</x:v>
      </x:c>
    </x:row>
    <x:row r="149">
      <x:c r="A149" s="42" t="n">
        <x:v>145</x:v>
      </x:c>
      <x:c r="B149" s="43" t="str">
        <x:v>2、品管课</x:v>
      </x:c>
      <x:c r="C149" s="43" t="str">
        <x:v>线缆品管课</x:v>
      </x:c>
      <x:c r="D149" s="43" t="str">
        <x:v>体系工程师</x:v>
      </x:c>
      <x:c r="E149" s="43" t="str">
        <x:v>黄成</x:v>
      </x:c>
      <x:c r="F149" s="43" t="str">
        <x:v>CCC认证现场审核</x:v>
      </x:c>
      <x:c r="G149" s="43" t="str">
        <x:v>每年1次</x:v>
      </x:c>
      <x:c r="H149" s="43" t="str">
        <x:v>80</x:v>
      </x:c>
      <x:c r="I149" s="43" t="str">
        <x:v>提前准备送样线，提前准备审核资料。确保审核通过。</x:v>
      </x:c>
      <x:c r="J149" s="43" t="str">
        <x:v>品管部共享网盘黄成个人文件夹第五项验厂资料</x:v>
      </x:c>
      <x:c r="K149" s="43" t="str">
        <x:v>T05</x:v>
      </x:c>
      <x:c r="L149" s="43" t="str">
        <x:v>质量数据与异常闭环</x:v>
      </x:c>
      <x:c r="M149" s="43" t="str">
        <x:v>系统准备+人工批准</x:v>
      </x:c>
      <x:c r="N149" s="43" t="str">
        <x:v>系统收集资料、校验规则、形成建议并留痕，最终决定由授权人作出</x:v>
      </x:c>
      <x:c r="O149" s="43" t="str">
        <x:v>P2</x:v>
      </x:c>
      <x:c r="P149" s="43" t="str">
        <x:v>检验数据自动采集率、异常闭环周期、8D按期完成率、周月报编制时间</x:v>
      </x:c>
      <x:c r="Q149" s="43" t="str">
        <x:v>系统名、字段名、接口方式待现场核对</x:v>
      </x:c>
      <x:c r="R149" s="44" t="str">
        <x:v>工作任务梳理表（品管课+黄成).xlsx / 黄成!12</x:v>
      </x:c>
    </x:row>
    <x:row r="150">
      <x:c r="A150" s="42" t="n">
        <x:v>146</x:v>
      </x:c>
      <x:c r="B150" s="43" t="str">
        <x:v>2、品管课</x:v>
      </x:c>
      <x:c r="C150" s="43" t="str">
        <x:v>线缆品管课</x:v>
      </x:c>
      <x:c r="D150" s="43" t="str">
        <x:v>体系工程师</x:v>
      </x:c>
      <x:c r="E150" s="43" t="str">
        <x:v>黄成</x:v>
      </x:c>
      <x:c r="F150" s="43" t="str">
        <x:v>质量、环境、安全三体系审核</x:v>
      </x:c>
      <x:c r="G150" s="43" t="str">
        <x:v>每年1次</x:v>
      </x:c>
      <x:c r="H150" s="43" t="str">
        <x:v>40</x:v>
      </x:c>
      <x:c r="I150" s="43" t="str">
        <x:v>提前准备审核资料，确保审核通过。</x:v>
      </x:c>
      <x:c r="J150" s="43" t="str">
        <x:v>品管部共享网盘黄成个人文件夹第五项验厂资料</x:v>
      </x:c>
      <x:c r="K150" s="43" t="str">
        <x:v>T05</x:v>
      </x:c>
      <x:c r="L150" s="43" t="str">
        <x:v>质量数据与异常闭环</x:v>
      </x:c>
      <x:c r="M150" s="43" t="str">
        <x:v>系统准备+人工批准</x:v>
      </x:c>
      <x:c r="N150" s="43" t="str">
        <x:v>系统收集资料、校验规则、形成建议并留痕，最终决定由授权人作出</x:v>
      </x:c>
      <x:c r="O150" s="43" t="str">
        <x:v>P2</x:v>
      </x:c>
      <x:c r="P150" s="43" t="str">
        <x:v>检验数据自动采集率、异常闭环周期、8D按期完成率、周月报编制时间</x:v>
      </x:c>
      <x:c r="Q150" s="43" t="str">
        <x:v>系统名、字段名、接口方式待现场核对</x:v>
      </x:c>
      <x:c r="R150" s="44" t="str">
        <x:v>工作任务梳理表（品管课+黄成).xlsx / 黄成!13</x:v>
      </x:c>
    </x:row>
    <x:row r="151">
      <x:c r="A151" s="42" t="n">
        <x:v>147</x:v>
      </x:c>
      <x:c r="B151" s="43" t="str">
        <x:v>2、品管课</x:v>
      </x:c>
      <x:c r="C151" s="43" t="str">
        <x:v>线缆品管课</x:v>
      </x:c>
      <x:c r="D151" s="43" t="str">
        <x:v>体系工程师</x:v>
      </x:c>
      <x:c r="E151" s="43" t="str">
        <x:v>黄成</x:v>
      </x:c>
      <x:c r="F151" s="43" t="str">
        <x:v>废弃物零填埋认证审核</x:v>
      </x:c>
      <x:c r="G151" s="43" t="str">
        <x:v>每年1次</x:v>
      </x:c>
      <x:c r="H151" s="43" t="str">
        <x:v>40</x:v>
      </x:c>
      <x:c r="I151" s="43" t="str">
        <x:v>每年7月份现场监督审核，需提前准备审核资料，确保审核通过。</x:v>
      </x:c>
      <x:c r="J151" s="43" t="str">
        <x:v>品管部共享网盘黄成个人文件夹第五项验厂资料</x:v>
      </x:c>
      <x:c r="K151" s="43" t="str">
        <x:v>T05</x:v>
      </x:c>
      <x:c r="L151" s="43" t="str">
        <x:v>质量数据与异常闭环</x:v>
      </x:c>
      <x:c r="M151" s="43" t="str">
        <x:v>系统准备+人工批准</x:v>
      </x:c>
      <x:c r="N151" s="43" t="str">
        <x:v>系统收集资料、校验规则、形成建议并留痕，最终决定由授权人作出</x:v>
      </x:c>
      <x:c r="O151" s="43" t="str">
        <x:v>P2</x:v>
      </x:c>
      <x:c r="P151" s="43" t="str">
        <x:v>检验数据自动采集率、异常闭环周期、8D按期完成率、周月报编制时间</x:v>
      </x:c>
      <x:c r="Q151" s="43" t="str">
        <x:v>系统名、字段名、接口方式待现场核对</x:v>
      </x:c>
      <x:c r="R151" s="44" t="str">
        <x:v>工作任务梳理表（品管课+黄成).xlsx / 黄成!14</x:v>
      </x:c>
    </x:row>
    <x:row r="152">
      <x:c r="A152" s="42" t="n">
        <x:v>148</x:v>
      </x:c>
      <x:c r="B152" s="43" t="str">
        <x:v>2、品管课</x:v>
      </x:c>
      <x:c r="C152" s="43" t="str">
        <x:v>线缆品管课</x:v>
      </x:c>
      <x:c r="D152" s="43" t="str">
        <x:v>体系工程师</x:v>
      </x:c>
      <x:c r="E152" s="43" t="str">
        <x:v>黄成</x:v>
      </x:c>
      <x:c r="F152" s="43" t="str">
        <x:v>泰尔认证年度监督审核</x:v>
      </x:c>
      <x:c r="G152" s="43" t="str">
        <x:v>每年1次</x:v>
      </x:c>
      <x:c r="H152" s="43" t="str">
        <x:v>80</x:v>
      </x:c>
      <x:c r="I152" s="43" t="str">
        <x:v>每年12月份现场监督审核，需提前准备好认证的样品，并测试合格，另外还需要准备现场审核的资料，以应对现场审核，保证审核通过。</x:v>
      </x:c>
      <x:c r="J152" s="43" t="str">
        <x:v>品管部共享网盘黄成个人文件夹第五项验厂资料</x:v>
      </x:c>
      <x:c r="K152" s="43" t="str">
        <x:v>T05</x:v>
      </x:c>
      <x:c r="L152" s="43" t="str">
        <x:v>质量数据与异常闭环</x:v>
      </x:c>
      <x:c r="M152" s="43" t="str">
        <x:v>系统准备+人工批准</x:v>
      </x:c>
      <x:c r="N152" s="43" t="str">
        <x:v>系统收集资料、校验规则、形成建议并留痕，最终决定由授权人作出</x:v>
      </x:c>
      <x:c r="O152" s="43" t="str">
        <x:v>P2</x:v>
      </x:c>
      <x:c r="P152" s="43" t="str">
        <x:v>检验数据自动采集率、异常闭环周期、8D按期完成率、周月报编制时间</x:v>
      </x:c>
      <x:c r="Q152" s="43" t="str">
        <x:v>系统名、字段名、接口方式待现场核对</x:v>
      </x:c>
      <x:c r="R152" s="44" t="str">
        <x:v>工作任务梳理表（品管课+黄成).xlsx / 黄成!15</x:v>
      </x:c>
    </x:row>
    <x:row r="153">
      <x:c r="A153" s="42" t="n">
        <x:v>149</x:v>
      </x:c>
      <x:c r="B153" s="43" t="str">
        <x:v>2、品管课</x:v>
      </x:c>
      <x:c r="C153" s="43" t="str">
        <x:v>线缆品管课</x:v>
      </x:c>
      <x:c r="D153" s="43" t="str">
        <x:v>体系工程师</x:v>
      </x:c>
      <x:c r="E153" s="43" t="str">
        <x:v>黄成</x:v>
      </x:c>
      <x:c r="F153" s="43" t="str">
        <x:v>内审和管理评审</x:v>
      </x:c>
      <x:c r="G153" s="43" t="str">
        <x:v>每年1次</x:v>
      </x:c>
      <x:c r="H153" s="43" t="str">
        <x:v>80</x:v>
      </x:c>
      <x:c r="I153" s="43" t="str">
        <x:v>每年需进行内审以及管理评审，对工厂整年的情况进行一个评估并制定对应的整改计划。</x:v>
      </x:c>
      <x:c r="J153" s="43" t="str">
        <x:v>品管部共享网盘黄成个人文件夹第十五项内审以及管理评审</x:v>
      </x:c>
      <x:c r="K153" s="43" t="str">
        <x:v>T05</x:v>
      </x:c>
      <x:c r="L153" s="43" t="str">
        <x:v>质量数据与异常闭环</x:v>
      </x:c>
      <x:c r="M153" s="43" t="str">
        <x:v>系统准备+人工批准</x:v>
      </x:c>
      <x:c r="N153" s="43" t="str">
        <x:v>系统收集资料、校验规则、形成建议并留痕，最终决定由授权人作出</x:v>
      </x:c>
      <x:c r="O153" s="43" t="str">
        <x:v>P2</x:v>
      </x:c>
      <x:c r="P153" s="43" t="str">
        <x:v>检验数据自动采集率、异常闭环周期、8D按期完成率、周月报编制时间</x:v>
      </x:c>
      <x:c r="Q153" s="43" t="str">
        <x:v>系统名、字段名、接口方式待现场核对</x:v>
      </x:c>
      <x:c r="R153" s="44" t="str">
        <x:v>工作任务梳理表（品管课+黄成).xlsx / 黄成!16</x:v>
      </x:c>
    </x:row>
    <x:row r="154">
      <x:c r="A154" s="42" t="n">
        <x:v>150</x:v>
      </x:c>
      <x:c r="B154" s="43" t="str">
        <x:v>2、品管课</x:v>
      </x:c>
      <x:c r="C154" s="43" t="str">
        <x:v>线缆品管课</x:v>
      </x:c>
      <x:c r="D154" s="43" t="str">
        <x:v>体系工程师</x:v>
      </x:c>
      <x:c r="E154" s="43" t="str">
        <x:v>黄成</x:v>
      </x:c>
      <x:c r="F154" s="43" t="str">
        <x:v>Force机构CPR及EC认证一年两次监督审核</x:v>
      </x:c>
      <x:c r="G154" s="43" t="str">
        <x:v>每年2次</x:v>
      </x:c>
      <x:c r="H154" s="43" t="str">
        <x:v>80</x:v>
      </x:c>
      <x:c r="I154" s="43" t="str">
        <x:v>每年5月，10月两次现场审核，需要提前准备样线，确保样线性能，结构测试合格，并寄往丹麦。同时现场审核前需准备审核资料，保证现场审核通过。</x:v>
      </x:c>
      <x:c r="J154" s="43" t="str">
        <x:v>品管部共享网盘黄成个人文件夹第五项验厂资料</x:v>
      </x:c>
      <x:c r="K154" s="43" t="str">
        <x:v>T05</x:v>
      </x:c>
      <x:c r="L154" s="43" t="str">
        <x:v>质量数据与异常闭环</x:v>
      </x:c>
      <x:c r="M154" s="43" t="str">
        <x:v>系统准备+人工批准</x:v>
      </x:c>
      <x:c r="N154" s="43" t="str">
        <x:v>系统收集资料、校验规则、形成建议并留痕，最终决定由授权人作出</x:v>
      </x:c>
      <x:c r="O154" s="43" t="str">
        <x:v>P2</x:v>
      </x:c>
      <x:c r="P154" s="43" t="str">
        <x:v>检验数据自动采集率、异常闭环周期、8D按期完成率、周月报编制时间</x:v>
      </x:c>
      <x:c r="Q154" s="43" t="str">
        <x:v>系统名、字段名、接口方式待现场核对</x:v>
      </x:c>
      <x:c r="R154" s="44" t="str">
        <x:v>工作任务梳理表（品管课+黄成).xlsx / 黄成!17</x:v>
      </x:c>
    </x:row>
    <x:row r="155">
      <x:c r="A155" s="42" t="n">
        <x:v>151</x:v>
      </x:c>
      <x:c r="B155" s="43" t="str">
        <x:v>2、品管课</x:v>
      </x:c>
      <x:c r="C155" s="43" t="str">
        <x:v>线缆品管课</x:v>
      </x:c>
      <x:c r="D155" s="43" t="str">
        <x:v>体系工程师</x:v>
      </x:c>
      <x:c r="E155" s="43" t="str">
        <x:v>黄成</x:v>
      </x:c>
      <x:c r="F155" s="43" t="str">
        <x:v>VDE机构一年两次现场审核</x:v>
      </x:c>
      <x:c r="G155" s="43" t="str">
        <x:v>每年2次</x:v>
      </x:c>
      <x:c r="H155" s="43" t="str">
        <x:v>40</x:v>
      </x:c>
      <x:c r="I155" s="43" t="str">
        <x:v>每年6,12月份现场监督审核，需提前准备审核资料，确保审核通过。</x:v>
      </x:c>
      <x:c r="J155" s="43" t="str">
        <x:v>品管部共享网盘黄成个人文件夹第五项验厂资料</x:v>
      </x:c>
      <x:c r="K155" s="43" t="str">
        <x:v>T05</x:v>
      </x:c>
      <x:c r="L155" s="43" t="str">
        <x:v>质量数据与异常闭环</x:v>
      </x:c>
      <x:c r="M155" s="43" t="str">
        <x:v>系统准备+人工批准</x:v>
      </x:c>
      <x:c r="N155" s="43" t="str">
        <x:v>系统收集资料、校验规则、形成建议并留痕，最终决定由授权人作出</x:v>
      </x:c>
      <x:c r="O155" s="43" t="str">
        <x:v>P2</x:v>
      </x:c>
      <x:c r="P155" s="43" t="str">
        <x:v>检验数据自动采集率、异常闭环周期、8D按期完成率、周月报编制时间</x:v>
      </x:c>
      <x:c r="Q155" s="43" t="str">
        <x:v>系统名、字段名、接口方式待现场核对</x:v>
      </x:c>
      <x:c r="R155" s="44" t="str">
        <x:v>工作任务梳理表（品管课+黄成).xlsx / 黄成!18</x:v>
      </x:c>
    </x:row>
    <x:row r="156">
      <x:c r="A156" s="42" t="n">
        <x:v>152</x:v>
      </x:c>
      <x:c r="B156" s="43" t="str">
        <x:v>2、品管课</x:v>
      </x:c>
      <x:c r="C156" s="43" t="str">
        <x:v>线缆品管课</x:v>
      </x:c>
      <x:c r="D156" s="43" t="str">
        <x:v>体系工程师</x:v>
      </x:c>
      <x:c r="E156" s="43" t="str">
        <x:v>黄成</x:v>
      </x:c>
      <x:c r="F156" s="43" t="str">
        <x:v>UL机构一年4次监督审核</x:v>
      </x:c>
      <x:c r="G156" s="43" t="str">
        <x:v>每年4次</x:v>
      </x:c>
      <x:c r="H156" s="43" t="str">
        <x:v>80</x:v>
      </x:c>
      <x:c r="I156" s="43" t="str">
        <x:v>每年四个季度四次现场监督审核，需提前准备审核资料以及送样线，首先确保送样线性能，结构测试合格，其次确保现场审核通过。</x:v>
      </x:c>
      <x:c r="J156" s="43" t="str">
        <x:v>品管部共享网盘黄成个人文件夹第五项验厂资料</x:v>
      </x:c>
      <x:c r="K156" s="43" t="str">
        <x:v>T05</x:v>
      </x:c>
      <x:c r="L156" s="43" t="str">
        <x:v>质量数据与异常闭环</x:v>
      </x:c>
      <x:c r="M156" s="43" t="str">
        <x:v>系统准备+人工批准</x:v>
      </x:c>
      <x:c r="N156" s="43" t="str">
        <x:v>系统收集资料、校验规则、形成建议并留痕，最终决定由授权人作出</x:v>
      </x:c>
      <x:c r="O156" s="43" t="str">
        <x:v>P2</x:v>
      </x:c>
      <x:c r="P156" s="43" t="str">
        <x:v>检验数据自动采集率、异常闭环周期、8D按期完成率、周月报编制时间</x:v>
      </x:c>
      <x:c r="Q156" s="43" t="str">
        <x:v>系统名、字段名、接口方式待现场核对</x:v>
      </x:c>
      <x:c r="R156" s="44" t="str">
        <x:v>工作任务梳理表（品管课+黄成).xlsx / 黄成!19</x:v>
      </x:c>
    </x:row>
    <x:row r="157">
      <x:c r="A157" s="42" t="n">
        <x:v>153</x:v>
      </x:c>
      <x:c r="B157" s="43" t="str">
        <x:v>2、品管课</x:v>
      </x:c>
      <x:c r="C157" s="43" t="str">
        <x:v>线缆品管课</x:v>
      </x:c>
      <x:c r="D157" s="43" t="str">
        <x:v>体系工程师</x:v>
      </x:c>
      <x:c r="E157" s="43" t="str">
        <x:v>黄成</x:v>
      </x:c>
      <x:c r="F157" s="43" t="str">
        <x:v>客户审核</x:v>
      </x:c>
      <x:c r="G157" s="43" t="str">
        <x:v>每年10次</x:v>
      </x:c>
      <x:c r="H157" s="43" t="str">
        <x:v>200</x:v>
      </x:c>
      <x:c r="I157" s="43" t="str">
        <x:v>每年不同客户会不定时对我厂进行现场审核以及验货等等，需提前准备对应的资料以及产品。</x:v>
      </x:c>
      <x:c r="J157" s="43" t="str">
        <x:v>品管部共享网盘黄成个人文件夹第五项验厂资料</x:v>
      </x:c>
      <x:c r="K157" s="43" t="str">
        <x:v>T05</x:v>
      </x:c>
      <x:c r="L157" s="43" t="str">
        <x:v>质量数据与异常闭环</x:v>
      </x:c>
      <x:c r="M157" s="43" t="str">
        <x:v>系统准备+人工批准</x:v>
      </x:c>
      <x:c r="N157" s="43" t="str">
        <x:v>系统收集资料、校验规则、形成建议并留痕，最终决定由授权人作出</x:v>
      </x:c>
      <x:c r="O157" s="43" t="str">
        <x:v>P2</x:v>
      </x:c>
      <x:c r="P157" s="43" t="str">
        <x:v>检验数据自动采集率、异常闭环周期、8D按期完成率、周月报编制时间</x:v>
      </x:c>
      <x:c r="Q157" s="43" t="str">
        <x:v>系统名、字段名、接口方式待现场核对</x:v>
      </x:c>
      <x:c r="R157" s="44" t="str">
        <x:v>工作任务梳理表（品管课+黄成).xlsx / 黄成!20</x:v>
      </x:c>
    </x:row>
    <x:row r="158">
      <x:c r="A158" s="42" t="n">
        <x:v>154</x:v>
      </x:c>
      <x:c r="B158" s="43" t="str">
        <x:v>2、品管课</x:v>
      </x:c>
      <x:c r="C158" s="43" t="str">
        <x:v>线缆品管课</x:v>
      </x:c>
      <x:c r="D158" s="43" t="str">
        <x:v>技术员</x:v>
      </x:c>
      <x:c r="E158" s="43" t="str">
        <x:v>黄水清</x:v>
      </x:c>
      <x:c r="F158" s="43" t="str">
        <x:v>处理不合格处置单</x:v>
      </x:c>
      <x:c r="G158" s="43" t="str">
        <x:v>每日1次</x:v>
      </x:c>
      <x:c r="H158" s="43" t="str">
        <x:v>1小时</x:v>
      </x:c>
      <x:c r="I158" s="43" t="str">
        <x:v>接收不合格处置单 → 确认不良信息 → 系统及纸质流程流转 → 跟踪审批 → 得到最终处置结果（返工/报废/让步）→ 对接生产主任执行</x:v>
      </x:c>
      <x:c r="J158" s="43" t="str">
        <x:v>《不合格品处置流程》</x:v>
      </x:c>
      <x:c r="K158" s="43" t="str">
        <x:v>T05</x:v>
      </x:c>
      <x:c r="L158" s="43" t="str">
        <x:v>质量数据与异常闭环</x:v>
      </x:c>
      <x:c r="M158" s="43" t="str">
        <x:v>系统准备+人工批准</x:v>
      </x:c>
      <x:c r="N158" s="43" t="str">
        <x:v>系统收集资料、校验规则、形成建议并留痕，最终决定由授权人作出</x:v>
      </x:c>
      <x:c r="O158" s="43" t="str">
        <x:v>P1</x:v>
      </x:c>
      <x:c r="P158" s="43" t="str">
        <x:v>检验数据自动采集率、异常闭环周期、8D按期完成率、周月报编制时间</x:v>
      </x:c>
      <x:c r="Q158" s="43" t="str">
        <x:v>系统名、字段名、接口方式待现场核对</x:v>
      </x:c>
      <x:c r="R158" s="44" t="str">
        <x:v>工作任务梳理表（品管课+黄水清）.xlsx / 黄水清!4</x:v>
      </x:c>
    </x:row>
    <x:row r="159">
      <x:c r="A159" s="42" t="n">
        <x:v>155</x:v>
      </x:c>
      <x:c r="B159" s="43" t="str">
        <x:v>2、品管课</x:v>
      </x:c>
      <x:c r="C159" s="43" t="str">
        <x:v>线缆品管课</x:v>
      </x:c>
      <x:c r="D159" s="43" t="str">
        <x:v>技术员</x:v>
      </x:c>
      <x:c r="E159" s="43" t="str">
        <x:v>黄水清</x:v>
      </x:c>
      <x:c r="F159" s="43" t="str">
        <x:v>过程巡检、查检验员报表、记录</x:v>
      </x:c>
      <x:c r="G159" s="43" t="str">
        <x:v>每日4次（两小时一次）</x:v>
      </x:c>
      <x:c r="H159" s="43" t="str">
        <x:v>2小时</x:v>
      </x:c>
      <x:c r="I159" s="43" t="str">
        <x:v>现场抽查检验员报表 → 核对检验记录与实物 → 检查检验项目是否完整 → 记录问题并反馈</x:v>
      </x:c>
      <x:c r="J159" s="43" t="str">
        <x:v>《串联工序检验规程》
《护套工序检验规程》</x:v>
      </x:c>
      <x:c r="K159" s="43" t="str">
        <x:v>T05</x:v>
      </x:c>
      <x:c r="L159" s="43" t="str">
        <x:v>质量数据与异常闭环</x:v>
      </x:c>
      <x:c r="M159" s="43" t="str">
        <x:v>现场执行+系统记录</x:v>
      </x:c>
      <x:c r="N159" s="43" t="str">
        <x:v>现场人员完成实物动作，系统自动带出资料并生成记录</x:v>
      </x:c>
      <x:c r="O159" s="43" t="str">
        <x:v>P1</x:v>
      </x:c>
      <x:c r="P159" s="43" t="str">
        <x:v>检验数据自动采集率、异常闭环周期、8D按期完成率、周月报编制时间</x:v>
      </x:c>
      <x:c r="Q159" s="43" t="str">
        <x:v>系统名、字段名、接口方式待现场核对</x:v>
      </x:c>
      <x:c r="R159" s="44" t="str">
        <x:v>工作任务梳理表（品管课+黄水清）.xlsx / 黄水清!5</x:v>
      </x:c>
    </x:row>
    <x:row r="160">
      <x:c r="A160" s="42" t="n">
        <x:v>156</x:v>
      </x:c>
      <x:c r="B160" s="43" t="str">
        <x:v>2、品管课</x:v>
      </x:c>
      <x:c r="C160" s="43" t="str">
        <x:v>线缆品管课</x:v>
      </x:c>
      <x:c r="D160" s="43" t="str">
        <x:v>技术员</x:v>
      </x:c>
      <x:c r="E160" s="43" t="str">
        <x:v>黄水清</x:v>
      </x:c>
      <x:c r="F160" s="43" t="str">
        <x:v>排查制程不良原因</x:v>
      </x:c>
      <x:c r="G160" s="43" t="str">
        <x:v>每日1次</x:v>
      </x:c>
      <x:c r="H160" s="43" t="str">
        <x:v>1.5小时</x:v>
      </x:c>
      <x:c r="I160" s="43" t="str">
        <x:v>收集制程不良数据 → 与技术共同分析原因 → 制定改善措施 → 明确责任与完成时间</x:v>
      </x:c>
      <x:c r="J160" s="43" t="str">
        <x:v>共享文件夹：线缆分公司 →品管课→过程不合格单跟踪表（共享）</x:v>
      </x:c>
      <x:c r="K160" s="43" t="str">
        <x:v>T05</x:v>
      </x:c>
      <x:c r="L160" s="43" t="str">
        <x:v>质量数据与异常闭环</x:v>
      </x:c>
      <x:c r="M160" s="43" t="str">
        <x:v>优先自动化</x:v>
      </x:c>
      <x:c r="N160" s="43" t="str">
        <x:v>自动取数、生成表单或提醒，只把异常留给责任人</x:v>
      </x:c>
      <x:c r="O160" s="43" t="str">
        <x:v>P0</x:v>
      </x:c>
      <x:c r="P160" s="43" t="str">
        <x:v>检验数据自动采集率、异常闭环周期、8D按期完成率、周月报编制时间</x:v>
      </x:c>
      <x:c r="Q160" s="43" t="str">
        <x:v>系统名、字段名、接口方式待现场核对</x:v>
      </x:c>
      <x:c r="R160" s="44" t="str">
        <x:v>工作任务梳理表（品管课+黄水清）.xlsx / 黄水清!6</x:v>
      </x:c>
    </x:row>
    <x:row r="161">
      <x:c r="A161" s="42" t="n">
        <x:v>157</x:v>
      </x:c>
      <x:c r="B161" s="43" t="str">
        <x:v>2、品管课</x:v>
      </x:c>
      <x:c r="C161" s="43" t="str">
        <x:v>线缆品管课</x:v>
      </x:c>
      <x:c r="D161" s="43" t="str">
        <x:v>技术员</x:v>
      </x:c>
      <x:c r="E161" s="43" t="str">
        <x:v>黄水清</x:v>
      </x:c>
      <x:c r="F161" s="43" t="str">
        <x:v>发送传输性能日报表</x:v>
      </x:c>
      <x:c r="G161" s="43" t="str">
        <x:v>每日1次</x:v>
      </x:c>
      <x:c r="H161" s="43" t="str">
        <x:v>0.5小时</x:v>
      </x:c>
      <x:c r="I161" s="43" t="str">
        <x:v>收集CTS传输性能数据 → 整理成日报 → 邮件发送给陈总监，徐主管，何工</x:v>
      </x:c>
      <x:c r="J161" s="43" t="str">
        <x:v>共享文件夹：线缆分公司 →品管课→CTS传输性能数据手动汇总250601</x:v>
      </x:c>
      <x:c r="K161" s="43" t="str">
        <x:v>T11</x:v>
      </x:c>
      <x:c r="L161" s="43" t="str">
        <x:v>经营日报、周报与月报</x:v>
      </x:c>
      <x:c r="M161" s="43" t="str">
        <x:v>优先自动化</x:v>
      </x:c>
      <x:c r="N161" s="43" t="str">
        <x:v>自动取数、生成表单或提醒，只把异常留给责任人</x:v>
      </x:c>
      <x:c r="O161" s="43" t="str">
        <x:v>P0</x:v>
      </x:c>
      <x:c r="P161" s="43" t="str">
        <x:v>报表自动生成率、各部门补数次数、异常说明按时率、管理层取数时间</x:v>
      </x:c>
      <x:c r="Q161" s="43" t="str">
        <x:v>系统名、字段名、接口方式待现场核对</x:v>
      </x:c>
      <x:c r="R161" s="44" t="str">
        <x:v>工作任务梳理表（品管课+黄水清）.xlsx / 黄水清!7</x:v>
      </x:c>
    </x:row>
    <x:row r="162">
      <x:c r="A162" s="42" t="n">
        <x:v>158</x:v>
      </x:c>
      <x:c r="B162" s="43" t="str">
        <x:v>2、品管课</x:v>
      </x:c>
      <x:c r="C162" s="43" t="str">
        <x:v>线缆品管课</x:v>
      </x:c>
      <x:c r="D162" s="43" t="str">
        <x:v>技术员</x:v>
      </x:c>
      <x:c r="E162" s="43" t="str">
        <x:v>黄水清</x:v>
      </x:c>
      <x:c r="F162" s="43" t="str">
        <x:v>样品盒收集制作</x:v>
      </x:c>
      <x:c r="G162" s="43" t="str">
        <x:v>每日1次</x:v>
      </x:c>
      <x:c r="H162" s="43" t="str">
        <x:v>1小时</x:v>
      </x:c>
      <x:c r="I162" s="43" t="str">
        <x:v>收集样品线缆 → 制作样品盒（标识、参数、日期）→ 归档存放</x:v>
      </x:c>
      <x:c r="J162" s="43" t="str">
        <x:v>共享文件夹：线缆分公司 →品管课→品管课个人资料夹→黄水清</x:v>
      </x:c>
      <x:c r="K162" s="43" t="str">
        <x:v>T05</x:v>
      </x:c>
      <x:c r="L162" s="43" t="str">
        <x:v>质量数据与异常闭环</x:v>
      </x:c>
      <x:c r="M162" s="43" t="str">
        <x:v>优先自动化</x:v>
      </x:c>
      <x:c r="N162" s="43" t="str">
        <x:v>自动取数、生成表单或提醒，只把异常留给责任人</x:v>
      </x:c>
      <x:c r="O162" s="43" t="str">
        <x:v>P0</x:v>
      </x:c>
      <x:c r="P162" s="43" t="str">
        <x:v>检验数据自动采集率、异常闭环周期、8D按期完成率、周月报编制时间</x:v>
      </x:c>
      <x:c r="Q162" s="43" t="str">
        <x:v>系统名、字段名、接口方式待现场核对</x:v>
      </x:c>
      <x:c r="R162" s="44" t="str">
        <x:v>工作任务梳理表（品管课+黄水清）.xlsx / 黄水清!8</x:v>
      </x:c>
    </x:row>
    <x:row r="163">
      <x:c r="A163" s="42" t="n">
        <x:v>159</x:v>
      </x:c>
      <x:c r="B163" s="43" t="str">
        <x:v>2、品管课</x:v>
      </x:c>
      <x:c r="C163" s="43" t="str">
        <x:v>线缆品管课</x:v>
      </x:c>
      <x:c r="D163" s="43" t="str">
        <x:v>技术员</x:v>
      </x:c>
      <x:c r="E163" s="43" t="str">
        <x:v>黄水清</x:v>
      </x:c>
      <x:c r="F163" s="43" t="str">
        <x:v>报废单表格</x:v>
      </x:c>
      <x:c r="G163" s="43" t="str">
        <x:v>每日1次</x:v>
      </x:c>
      <x:c r="H163" s="43" t="str">
        <x:v>0.5小时</x:v>
      </x:c>
      <x:c r="I163" s="43" t="str">
        <x:v>确认不良品无法返工 → 填写报废单 → 申请审批 → 记录报废数量与原因</x:v>
      </x:c>
      <x:c r="J163" s="43" t="str">
        <x:v>共享文件夹：线缆分公司 →品管课→品管课个人资料夹→黄水清</x:v>
      </x:c>
      <x:c r="K163" s="43" t="str">
        <x:v>T11</x:v>
      </x:c>
      <x:c r="L163" s="43" t="str">
        <x:v>经营日报、周报与月报</x:v>
      </x:c>
      <x:c r="M163" s="43" t="str">
        <x:v>系统准备+人工批准</x:v>
      </x:c>
      <x:c r="N163" s="43" t="str">
        <x:v>系统收集资料、校验规则、形成建议并留痕，最终决定由授权人作出</x:v>
      </x:c>
      <x:c r="O163" s="43" t="str">
        <x:v>P1</x:v>
      </x:c>
      <x:c r="P163" s="43" t="str">
        <x:v>报表自动生成率、各部门补数次数、异常说明按时率、管理层取数时间</x:v>
      </x:c>
      <x:c r="Q163" s="43" t="str">
        <x:v>系统名、字段名、接口方式待现场核对</x:v>
      </x:c>
      <x:c r="R163" s="44" t="str">
        <x:v>工作任务梳理表（品管课+黄水清）.xlsx / 黄水清!9</x:v>
      </x:c>
    </x:row>
    <x:row r="164">
      <x:c r="A164" s="42" t="n">
        <x:v>160</x:v>
      </x:c>
      <x:c r="B164" s="43" t="str">
        <x:v>2、品管课</x:v>
      </x:c>
      <x:c r="C164" s="43" t="str">
        <x:v>线缆品管课</x:v>
      </x:c>
      <x:c r="D164" s="43" t="str">
        <x:v>技术员</x:v>
      </x:c>
      <x:c r="E164" s="43" t="str">
        <x:v>黄水清</x:v>
      </x:c>
      <x:c r="F164" s="43" t="str">
        <x:v>串联工序检验记录</x:v>
      </x:c>
      <x:c r="G164" s="43" t="str">
        <x:v>每日1次</x:v>
      </x:c>
      <x:c r="H164" s="43" t="str">
        <x:v>0.5小时</x:v>
      </x:c>
      <x:c r="I164" s="43" t="str">
        <x:v>记录串联工序检验数据收集</x:v>
      </x:c>
      <x:c r="J164" s="43" t="str">
        <x:v>《WI04-016 串联工序检验规程》</x:v>
      </x:c>
      <x:c r="K164" s="43" t="str">
        <x:v>T05</x:v>
      </x:c>
      <x:c r="L164" s="43" t="str">
        <x:v>质量数据与异常闭环</x:v>
      </x:c>
      <x:c r="M164" s="43" t="str">
        <x:v>现场执行+系统记录</x:v>
      </x:c>
      <x:c r="N164" s="43" t="str">
        <x:v>现场人员完成实物动作，系统自动带出资料并生成记录</x:v>
      </x:c>
      <x:c r="O164" s="43" t="str">
        <x:v>P1</x:v>
      </x:c>
      <x:c r="P164" s="43" t="str">
        <x:v>检验数据自动采集率、异常闭环周期、8D按期完成率、周月报编制时间</x:v>
      </x:c>
      <x:c r="Q164" s="43" t="str">
        <x:v>系统名、字段名、接口方式待现场核对</x:v>
      </x:c>
      <x:c r="R164" s="44" t="str">
        <x:v>工作任务梳理表（品管课+黄水清）.xlsx / 黄水清!10</x:v>
      </x:c>
    </x:row>
    <x:row r="165">
      <x:c r="A165" s="42" t="n">
        <x:v>161</x:v>
      </x:c>
      <x:c r="B165" s="43" t="str">
        <x:v>2、品管课</x:v>
      </x:c>
      <x:c r="C165" s="43" t="str">
        <x:v>线缆品管课</x:v>
      </x:c>
      <x:c r="D165" s="43" t="str">
        <x:v>技术员</x:v>
      </x:c>
      <x:c r="E165" s="43" t="str">
        <x:v>黄水清</x:v>
      </x:c>
      <x:c r="F165" s="43" t="str">
        <x:v>不良品全检验证</x:v>
      </x:c>
      <x:c r="G165" s="43" t="str">
        <x:v>每日1次</x:v>
      </x:c>
      <x:c r="H165" s="43" t="str">
        <x:v>1小时</x:v>
      </x:c>
      <x:c r="I165" s="43" t="str">
        <x:v>确认批量不良 → 协助徐浩组织全检 → 分配测试任务 → 参与测试并记录结果</x:v>
      </x:c>
      <x:c r="J165" s="43" t="str">
        <x:v>《不合格品处置流程》</x:v>
      </x:c>
      <x:c r="K165" s="43" t="str">
        <x:v>T05</x:v>
      </x:c>
      <x:c r="L165" s="43" t="str">
        <x:v>质量数据与异常闭环</x:v>
      </x:c>
      <x:c r="M165" s="43" t="str">
        <x:v>保留人工执行</x:v>
      </x:c>
      <x:c r="N165" s="43" t="str">
        <x:v>保留现场判断和操作，提供移动检查表、知识提示和证据上传</x:v>
      </x:c>
      <x:c r="O165" s="43" t="str">
        <x:v>P2</x:v>
      </x:c>
      <x:c r="P165" s="43" t="str">
        <x:v>检验数据自动采集率、异常闭环周期、8D按期完成率、周月报编制时间</x:v>
      </x:c>
      <x:c r="Q165" s="43" t="str">
        <x:v>系统名、字段名、接口方式待现场核对</x:v>
      </x:c>
      <x:c r="R165" s="44" t="str">
        <x:v>工作任务梳理表（品管课+黄水清）.xlsx / 黄水清!11</x:v>
      </x:c>
    </x:row>
    <x:row r="166">
      <x:c r="A166" s="42" t="n">
        <x:v>162</x:v>
      </x:c>
      <x:c r="B166" s="43" t="str">
        <x:v>2、品管课</x:v>
      </x:c>
      <x:c r="C166" s="43" t="str">
        <x:v>线缆品管课</x:v>
      </x:c>
      <x:c r="D166" s="43" t="str">
        <x:v>技术员</x:v>
      </x:c>
      <x:c r="E166" s="43" t="str">
        <x:v>黄水清</x:v>
      </x:c>
      <x:c r="F166" s="43" t="str">
        <x:v>验货资料(产品照片+报告+样线)</x:v>
      </x:c>
      <x:c r="G166" s="43" t="str">
        <x:v>每日1次</x:v>
      </x:c>
      <x:c r="H166" s="43" t="str">
        <x:v>1小时</x:v>
      </x:c>
      <x:c r="I166" s="43" t="str">
        <x:v>准备产品照片 → 导出或整理质量报告 → 截取样线 → 发送给余小女</x:v>
      </x:c>
      <x:c r="J166" s="43" t="str">
        <x:v>共享文件夹：线缆分公司 →品管课→品管课个人资料夹→黄水清</x:v>
      </x:c>
      <x:c r="K166" s="43" t="str">
        <x:v>T05</x:v>
      </x:c>
      <x:c r="L166" s="43" t="str">
        <x:v>质量数据与异常闭环</x:v>
      </x:c>
      <x:c r="M166" s="43" t="str">
        <x:v>现场执行+系统记录</x:v>
      </x:c>
      <x:c r="N166" s="43" t="str">
        <x:v>现场人员完成实物动作，系统自动带出资料并生成记录</x:v>
      </x:c>
      <x:c r="O166" s="43" t="str">
        <x:v>P1</x:v>
      </x:c>
      <x:c r="P166" s="43" t="str">
        <x:v>检验数据自动采集率、异常闭环周期、8D按期完成率、周月报编制时间</x:v>
      </x:c>
      <x:c r="Q166" s="43" t="str">
        <x:v>系统名、字段名、接口方式待现场核对</x:v>
      </x:c>
      <x:c r="R166" s="44" t="str">
        <x:v>工作任务梳理表（品管课+黄水清）.xlsx / 黄水清!12</x:v>
      </x:c>
    </x:row>
    <x:row r="167">
      <x:c r="A167" s="42" t="n">
        <x:v>163</x:v>
      </x:c>
      <x:c r="B167" s="43" t="str">
        <x:v>2、品管课</x:v>
      </x:c>
      <x:c r="C167" s="43" t="str">
        <x:v>线缆品管课</x:v>
      </x:c>
      <x:c r="D167" s="43" t="str">
        <x:v>技术员</x:v>
      </x:c>
      <x:c r="E167" s="43" t="str">
        <x:v>黄水清</x:v>
      </x:c>
      <x:c r="F167" s="43" t="str">
        <x:v>称重</x:v>
      </x:c>
      <x:c r="G167" s="43" t="str">
        <x:v>每日1次</x:v>
      </x:c>
      <x:c r="H167" s="43" t="str">
        <x:v>1-2小时</x:v>
      </x:c>
      <x:c r="I167" s="43" t="str">
        <x:v>取样品线缆 → 使用电子秤称重 → 记录重量数据 → 对比历史重量</x:v>
      </x:c>
      <x:c r="J167" s="43" t="str">
        <x:v>共享文件夹：线缆分公司 →品管课→品管课个人资料夹→黄水清</x:v>
      </x:c>
      <x:c r="K167" s="43" t="str">
        <x:v>T05</x:v>
      </x:c>
      <x:c r="L167" s="43" t="str">
        <x:v>质量数据与异常闭环</x:v>
      </x:c>
      <x:c r="M167" s="43" t="str">
        <x:v>保留人工执行</x:v>
      </x:c>
      <x:c r="N167" s="43" t="str">
        <x:v>保留现场判断和操作，提供移动检查表、知识提示和证据上传</x:v>
      </x:c>
      <x:c r="O167" s="43" t="str">
        <x:v>P2</x:v>
      </x:c>
      <x:c r="P167" s="43" t="str">
        <x:v>检验数据自动采集率、异常闭环周期、8D按期完成率、周月报编制时间</x:v>
      </x:c>
      <x:c r="Q167" s="43" t="str">
        <x:v>系统名、字段名、接口方式待现场核对</x:v>
      </x:c>
      <x:c r="R167" s="44" t="str">
        <x:v>工作任务梳理表（品管课+黄水清）.xlsx / 黄水清!13</x:v>
      </x:c>
    </x:row>
    <x:row r="168">
      <x:c r="A168" s="42" t="n">
        <x:v>164</x:v>
      </x:c>
      <x:c r="B168" s="43" t="str">
        <x:v>2、品管课</x:v>
      </x:c>
      <x:c r="C168" s="43" t="str">
        <x:v>线缆品管课</x:v>
      </x:c>
      <x:c r="D168" s="43" t="str">
        <x:v>技术员</x:v>
      </x:c>
      <x:c r="E168" s="43" t="str">
        <x:v>黄水清</x:v>
      </x:c>
      <x:c r="F168" s="43" t="str">
        <x:v>周报的编制</x:v>
      </x:c>
      <x:c r="G168" s="43" t="str">
        <x:v>每周1次</x:v>
      </x:c>
      <x:c r="H168" s="43" t="str">
        <x:v>2小时</x:v>
      </x:c>
      <x:c r="I168" s="43" t="str">
        <x:v>汇总质量数据（不良率、异常次数、对策完成率）→ 制作图表 → 编写分析结论 → 提交上级</x:v>
      </x:c>
      <x:c r="J168" s="43" t="str">
        <x:v>《质量数据统计分析与报告制度》</x:v>
      </x:c>
      <x:c r="K168" s="43" t="str">
        <x:v>T11</x:v>
      </x:c>
      <x:c r="L168" s="43" t="str">
        <x:v>经营日报、周报与月报</x:v>
      </x:c>
      <x:c r="M168" s="43" t="str">
        <x:v>优先自动化</x:v>
      </x:c>
      <x:c r="N168" s="43" t="str">
        <x:v>自动取数、生成表单或提醒，只把异常留给责任人</x:v>
      </x:c>
      <x:c r="O168" s="43" t="str">
        <x:v>P1</x:v>
      </x:c>
      <x:c r="P168" s="43" t="str">
        <x:v>报表自动生成率、各部门补数次数、异常说明按时率、管理层取数时间</x:v>
      </x:c>
      <x:c r="Q168" s="43" t="str">
        <x:v>系统名、字段名、接口方式待现场核对</x:v>
      </x:c>
      <x:c r="R168" s="44" t="str">
        <x:v>工作任务梳理表（品管课+黄水清）.xlsx / 黄水清!14</x:v>
      </x:c>
    </x:row>
    <x:row r="169">
      <x:c r="A169" s="42" t="n">
        <x:v>165</x:v>
      </x:c>
      <x:c r="B169" s="43" t="str">
        <x:v>2、品管课</x:v>
      </x:c>
      <x:c r="C169" s="43" t="str">
        <x:v>线缆品管课</x:v>
      </x:c>
      <x:c r="D169" s="43" t="str">
        <x:v>技术员</x:v>
      </x:c>
      <x:c r="E169" s="43" t="str">
        <x:v>黄水清</x:v>
      </x:c>
      <x:c r="F169" s="43" t="str">
        <x:v>月报的编制</x:v>
      </x:c>
      <x:c r="G169" s="43" t="str">
        <x:v>每月1次</x:v>
      </x:c>
      <x:c r="H169" s="43" t="str">
        <x:v>8小时</x:v>
      </x:c>
      <x:c r="I169" s="43" t="str">
        <x:v>汇总质量数据（不良率、异常次数、对策完成率）→ 制作图表 → 编写分析结论 → 提交上级</x:v>
      </x:c>
      <x:c r="J169" s="43" t="str">
        <x:v>《质量数据统计分析与报告制度》</x:v>
      </x:c>
      <x:c r="K169" s="43" t="str">
        <x:v>T11</x:v>
      </x:c>
      <x:c r="L169" s="43" t="str">
        <x:v>经营日报、周报与月报</x:v>
      </x:c>
      <x:c r="M169" s="43" t="str">
        <x:v>优先自动化</x:v>
      </x:c>
      <x:c r="N169" s="43" t="str">
        <x:v>自动取数、生成表单或提醒，只把异常留给责任人</x:v>
      </x:c>
      <x:c r="O169" s="43" t="str">
        <x:v>P1</x:v>
      </x:c>
      <x:c r="P169" s="43" t="str">
        <x:v>报表自动生成率、各部门补数次数、异常说明按时率、管理层取数时间</x:v>
      </x:c>
      <x:c r="Q169" s="43" t="str">
        <x:v>系统名、字段名、接口方式待现场核对</x:v>
      </x:c>
      <x:c r="R169" s="44" t="str">
        <x:v>工作任务梳理表（品管课+黄水清）.xlsx / 黄水清!15</x:v>
      </x:c>
    </x:row>
    <x:row r="170">
      <x:c r="A170" s="42" t="n">
        <x:v>166</x:v>
      </x:c>
      <x:c r="B170" s="43" t="str">
        <x:v>2、品管课</x:v>
      </x:c>
      <x:c r="C170" s="43" t="str">
        <x:v>线缆品管课</x:v>
      </x:c>
      <x:c r="D170" s="43" t="str">
        <x:v>技术员</x:v>
      </x:c>
      <x:c r="E170" s="43" t="str">
        <x:v>黄澳凤</x:v>
      </x:c>
      <x:c r="F170" s="43" t="str">
        <x:v>车间巡检</x:v>
      </x:c>
      <x:c r="G170" s="43" t="str">
        <x:v>每日3-4次</x:v>
      </x:c>
      <x:c r="H170" s="43" t="str">
        <x:v>3H</x:v>
      </x:c>
      <x:c r="I170" s="43" t="str">
        <x:v>从串联工序巡检至成品工序，检验半产品、成品的外观、结构、印字、合格证等，有问题的立即反馈生产调整并贴红牌隔离。</x:v>
      </x:c>
      <x:c r="J170" s="43" t="str">
        <x:v>《串联工序检验规程》</x:v>
      </x:c>
      <x:c r="K170" s="43" t="str">
        <x:v>T05</x:v>
      </x:c>
      <x:c r="L170" s="43" t="str">
        <x:v>质量数据与异常闭环</x:v>
      </x:c>
      <x:c r="M170" s="43" t="str">
        <x:v>保留人工执行</x:v>
      </x:c>
      <x:c r="N170" s="43" t="str">
        <x:v>保留现场判断和操作，提供移动检查表、知识提示和证据上传</x:v>
      </x:c>
      <x:c r="O170" s="43" t="str">
        <x:v>P2</x:v>
      </x:c>
      <x:c r="P170" s="43" t="str">
        <x:v>检验数据自动采集率、异常闭环周期、8D按期完成率、周月报编制时间</x:v>
      </x:c>
      <x:c r="Q170" s="43" t="str">
        <x:v>系统名、字段名、接口方式待现场核对</x:v>
      </x:c>
      <x:c r="R170" s="44" t="str">
        <x:v>工作任务梳理表（品管课+黄澳凤）.xlsx / 黄澳凤!4</x:v>
      </x:c>
    </x:row>
    <x:row r="171">
      <x:c r="A171" s="42" t="n">
        <x:v>167</x:v>
      </x:c>
      <x:c r="B171" s="43" t="str">
        <x:v>2、品管课</x:v>
      </x:c>
      <x:c r="C171" s="43" t="str">
        <x:v>线缆品管课</x:v>
      </x:c>
      <x:c r="D171" s="43" t="str">
        <x:v>技术员</x:v>
      </x:c>
      <x:c r="E171" s="43" t="str">
        <x:v>黄澳凤</x:v>
      </x:c>
      <x:c r="F171" s="43" t="str">
        <x:v>制程异常处理</x:v>
      </x:c>
      <x:c r="G171" s="43" t="str">
        <x:v>每日1次</x:v>
      </x:c>
      <x:c r="H171" s="43" t="str">
        <x:v>2H</x:v>
      </x:c>
      <x:c r="I171" s="43" t="str">
        <x:v>1.接收不合格处置单 2.确认不良信息 3.系统及纸质流程流转 4. 跟踪审批 5.得到最终处置结果（返工/报废/让步）6.对接生产主任执行</x:v>
      </x:c>
      <x:c r="J171" s="43" t="str">
        <x:v>《不合格品控制程序》</x:v>
      </x:c>
      <x:c r="K171" s="43" t="str">
        <x:v>T05</x:v>
      </x:c>
      <x:c r="L171" s="43" t="str">
        <x:v>质量数据与异常闭环</x:v>
      </x:c>
      <x:c r="M171" s="43" t="str">
        <x:v>系统准备+人工批准</x:v>
      </x:c>
      <x:c r="N171" s="43" t="str">
        <x:v>系统收集资料、校验规则、形成建议并留痕，最终决定由授权人作出</x:v>
      </x:c>
      <x:c r="O171" s="43" t="str">
        <x:v>P1</x:v>
      </x:c>
      <x:c r="P171" s="43" t="str">
        <x:v>检验数据自动采集率、异常闭环周期、8D按期完成率、周月报编制时间</x:v>
      </x:c>
      <x:c r="Q171" s="43" t="str">
        <x:v>系统名、字段名、接口方式待现场核对</x:v>
      </x:c>
      <x:c r="R171" s="44" t="str">
        <x:v>工作任务梳理表（品管课+黄澳凤）.xlsx / 黄澳凤!5</x:v>
      </x:c>
    </x:row>
    <x:row r="172">
      <x:c r="A172" s="42" t="n">
        <x:v>168</x:v>
      </x:c>
      <x:c r="B172" s="43" t="str">
        <x:v>2、品管课</x:v>
      </x:c>
      <x:c r="C172" s="43" t="str">
        <x:v>线缆品管课</x:v>
      </x:c>
      <x:c r="D172" s="43" t="str">
        <x:v>技术员</x:v>
      </x:c>
      <x:c r="E172" s="43" t="str">
        <x:v>黄澳凤</x:v>
      </x:c>
      <x:c r="F172" s="43" t="str">
        <x:v>输入电阻测试记录电子档</x:v>
      </x:c>
      <x:c r="G172" s="43" t="str">
        <x:v>每日1次</x:v>
      </x:c>
      <x:c r="H172" s="43" t="str">
        <x:v>0.5H</x:v>
      </x:c>
      <x:c r="I172" s="43" t="str">
        <x:v>每日将检验员的测试记录输入到电子档公共盘</x:v>
      </x:c>
      <x:c r="J172" s="43" t="str">
        <x:v>品管部共享网盘第27项 三车间电阻测试</x:v>
      </x:c>
      <x:c r="K172" s="43" t="str">
        <x:v>T05</x:v>
      </x:c>
      <x:c r="L172" s="43" t="str">
        <x:v>质量数据与异常闭环</x:v>
      </x:c>
      <x:c r="M172" s="43" t="str">
        <x:v>保留人工执行</x:v>
      </x:c>
      <x:c r="N172" s="43" t="str">
        <x:v>保留现场判断和操作，提供移动检查表、知识提示和证据上传</x:v>
      </x:c>
      <x:c r="O172" s="43" t="str">
        <x:v>P2</x:v>
      </x:c>
      <x:c r="P172" s="43" t="str">
        <x:v>检验数据自动采集率、异常闭环周期、8D按期完成率、周月报编制时间</x:v>
      </x:c>
      <x:c r="Q172" s="43" t="str">
        <x:v>系统名、字段名、接口方式待现场核对</x:v>
      </x:c>
      <x:c r="R172" s="44" t="str">
        <x:v>工作任务梳理表（品管课+黄澳凤）.xlsx / 黄澳凤!6</x:v>
      </x:c>
    </x:row>
    <x:row r="173">
      <x:c r="A173" s="42" t="n">
        <x:v>169</x:v>
      </x:c>
      <x:c r="B173" s="43" t="str">
        <x:v>2、品管课</x:v>
      </x:c>
      <x:c r="C173" s="43" t="str">
        <x:v>线缆品管课</x:v>
      </x:c>
      <x:c r="D173" s="43" t="str">
        <x:v>技术员</x:v>
      </x:c>
      <x:c r="E173" s="43" t="str">
        <x:v>黄澳凤</x:v>
      </x:c>
      <x:c r="F173" s="43" t="str">
        <x:v>稽核检验员报表、记录</x:v>
      </x:c>
      <x:c r="G173" s="43" t="str">
        <x:v>每日1次</x:v>
      </x:c>
      <x:c r="H173" s="43" t="str">
        <x:v>2H</x:v>
      </x:c>
      <x:c r="I173" s="43" t="str">
        <x:v>1.现场抽查检验员报表 2.核对检验记录与实物 3.检查检验项目是否完整 4.记录问题并反馈</x:v>
      </x:c>
      <x:c r="J173" s="43" t="str">
        <x:v>《串联工序检验规程》
《护套工序检验规程》</x:v>
      </x:c>
      <x:c r="K173" s="43" t="str">
        <x:v>T05</x:v>
      </x:c>
      <x:c r="L173" s="43" t="str">
        <x:v>质量数据与异常闭环</x:v>
      </x:c>
      <x:c r="M173" s="43" t="str">
        <x:v>现场执行+系统记录</x:v>
      </x:c>
      <x:c r="N173" s="43" t="str">
        <x:v>现场人员完成实物动作，系统自动带出资料并生成记录</x:v>
      </x:c>
      <x:c r="O173" s="43" t="str">
        <x:v>P1</x:v>
      </x:c>
      <x:c r="P173" s="43" t="str">
        <x:v>检验数据自动采集率、异常闭环周期、8D按期完成率、周月报编制时间</x:v>
      </x:c>
      <x:c r="Q173" s="43" t="str">
        <x:v>系统名、字段名、接口方式待现场核对</x:v>
      </x:c>
      <x:c r="R173" s="44" t="str">
        <x:v>工作任务梳理表（品管课+黄澳凤）.xlsx / 黄澳凤!7</x:v>
      </x:c>
    </x:row>
    <x:row r="174">
      <x:c r="A174" s="42" t="n">
        <x:v>170</x:v>
      </x:c>
      <x:c r="B174" s="43" t="str">
        <x:v>2、品管课</x:v>
      </x:c>
      <x:c r="C174" s="43" t="str">
        <x:v>线缆品管课</x:v>
      </x:c>
      <x:c r="D174" s="43" t="str">
        <x:v>技术员</x:v>
      </x:c>
      <x:c r="E174" s="43" t="str">
        <x:v>黄澳凤</x:v>
      </x:c>
      <x:c r="F174" s="43" t="str">
        <x:v>核对FLUKE检验记录表</x:v>
      </x:c>
      <x:c r="G174" s="43" t="str">
        <x:v>每日1次</x:v>
      </x:c>
      <x:c r="H174" s="43" t="str">
        <x:v>0.5H</x:v>
      </x:c>
      <x:c r="I174" s="43" t="str">
        <x:v>检验员每日将记录发在群里。核对后放置公共盘</x:v>
      </x:c>
      <x:c r="J174" s="43" t="str">
        <x:v>品管部共享网盘第26项 三车间传输性能报表</x:v>
      </x:c>
      <x:c r="K174" s="43" t="str">
        <x:v>T05</x:v>
      </x:c>
      <x:c r="L174" s="43" t="str">
        <x:v>质量数据与异常闭环</x:v>
      </x:c>
      <x:c r="M174" s="43" t="str">
        <x:v>现场执行+系统记录</x:v>
      </x:c>
      <x:c r="N174" s="43" t="str">
        <x:v>现场人员完成实物动作，系统自动带出资料并生成记录</x:v>
      </x:c>
      <x:c r="O174" s="43" t="str">
        <x:v>P1</x:v>
      </x:c>
      <x:c r="P174" s="43" t="str">
        <x:v>检验数据自动采集率、异常闭环周期、8D按期完成率、周月报编制时间</x:v>
      </x:c>
      <x:c r="Q174" s="43" t="str">
        <x:v>系统名、字段名、接口方式待现场核对</x:v>
      </x:c>
      <x:c r="R174" s="44" t="str">
        <x:v>工作任务梳理表（品管课+黄澳凤）.xlsx / 黄澳凤!8</x:v>
      </x:c>
    </x:row>
    <x:row r="175">
      <x:c r="A175" s="42" t="n">
        <x:v>171</x:v>
      </x:c>
      <x:c r="B175" s="43" t="str">
        <x:v>2、品管课</x:v>
      </x:c>
      <x:c r="C175" s="43" t="str">
        <x:v>线缆品管课</x:v>
      </x:c>
      <x:c r="D175" s="43" t="str">
        <x:v>技术员</x:v>
      </x:c>
      <x:c r="E175" s="43" t="str">
        <x:v>黄澳凤</x:v>
      </x:c>
      <x:c r="F175" s="43" t="str">
        <x:v>客诉不良处理</x:v>
      </x:c>
      <x:c r="G175" s="43" t="str">
        <x:v>每周1-2次</x:v>
      </x:c>
      <x:c r="H175" s="43" t="str">
        <x:v>3H</x:v>
      </x:c>
      <x:c r="I175" s="43" t="str">
        <x:v>1:收到不良信息后对不良品的确认.2:确认半成品/成品/库存是否有风险.3:12小时内需要给客户初步的结果.4:24小时内回复，特殊客诉48小时内回复正式的8D.5:日常监督/跟踪，改善措施的落实。6每次处理需登记表格</x:v>
      </x:c>
      <x:c r="J175" s="43" t="str">
        <x:v>《客诉管理制度》</x:v>
      </x:c>
      <x:c r="K175" s="43" t="str">
        <x:v>T05</x:v>
      </x:c>
      <x:c r="L175" s="43" t="str">
        <x:v>质量数据与异常闭环</x:v>
      </x:c>
      <x:c r="M175" s="43" t="str">
        <x:v>现场执行+系统记录</x:v>
      </x:c>
      <x:c r="N175" s="43" t="str">
        <x:v>现场人员完成实物动作，系统自动带出资料并生成记录</x:v>
      </x:c>
      <x:c r="O175" s="43" t="str">
        <x:v>P1</x:v>
      </x:c>
      <x:c r="P175" s="43" t="str">
        <x:v>检验数据自动采集率、异常闭环周期、8D按期完成率、周月报编制时间</x:v>
      </x:c>
      <x:c r="Q175" s="43" t="str">
        <x:v>系统名、字段名、接口方式待现场核对</x:v>
      </x:c>
      <x:c r="R175" s="44" t="str">
        <x:v>工作任务梳理表（品管课+黄澳凤）.xlsx / 黄澳凤!9</x:v>
      </x:c>
    </x:row>
    <x:row r="176">
      <x:c r="A176" s="42" t="n">
        <x:v>172</x:v>
      </x:c>
      <x:c r="B176" s="43" t="str">
        <x:v>2、品管课</x:v>
      </x:c>
      <x:c r="C176" s="43" t="str">
        <x:v>线缆品管课</x:v>
      </x:c>
      <x:c r="D176" s="43" t="str">
        <x:v>技术员</x:v>
      </x:c>
      <x:c r="E176" s="43" t="str">
        <x:v>黄澳凤</x:v>
      </x:c>
      <x:c r="F176" s="43" t="str">
        <x:v>原材料异常反馈处理</x:v>
      </x:c>
      <x:c r="G176" s="43" t="str">
        <x:v>每周1-2次</x:v>
      </x:c>
      <x:c r="H176" s="43" t="str">
        <x:v>1H</x:v>
      </x:c>
      <x:c r="I176" s="43" t="str">
        <x:v>领到车间使用后的材料异常不合格单反馈供应商，成品不良排查</x:v>
      </x:c>
      <x:c r="J176" s="43" t="str">
        <x:v>《不合格品控制程序》</x:v>
      </x:c>
      <x:c r="K176" s="43" t="str">
        <x:v>T05</x:v>
      </x:c>
      <x:c r="L176" s="43" t="str">
        <x:v>质量数据与异常闭环</x:v>
      </x:c>
      <x:c r="M176" s="43" t="str">
        <x:v>系统辅助</x:v>
      </x:c>
      <x:c r="N176" s="43" t="str">
        <x:v>提供资料检索、任务提醒、标准模板和过程留痕</x:v>
      </x:c>
      <x:c r="O176" s="43" t="str">
        <x:v>P2</x:v>
      </x:c>
      <x:c r="P176" s="43" t="str">
        <x:v>检验数据自动采集率、异常闭环周期、8D按期完成率、周月报编制时间</x:v>
      </x:c>
      <x:c r="Q176" s="43" t="str">
        <x:v>系统名、字段名、接口方式待现场核对</x:v>
      </x:c>
      <x:c r="R176" s="44" t="str">
        <x:v>工作任务梳理表（品管课+黄澳凤）.xlsx / 黄澳凤!10</x:v>
      </x:c>
    </x:row>
    <x:row r="177">
      <x:c r="A177" s="42" t="n">
        <x:v>173</x:v>
      </x:c>
      <x:c r="B177" s="43" t="str">
        <x:v>2、品管课</x:v>
      </x:c>
      <x:c r="C177" s="43" t="str">
        <x:v>线缆品管课</x:v>
      </x:c>
      <x:c r="D177" s="43" t="str">
        <x:v>技术员</x:v>
      </x:c>
      <x:c r="E177" s="43" t="str">
        <x:v>黄澳凤</x:v>
      </x:c>
      <x:c r="F177" s="43" t="str">
        <x:v>光缆半成品全检</x:v>
      </x:c>
      <x:c r="G177" s="43" t="str">
        <x:v>每月3次</x:v>
      </x:c>
      <x:c r="H177" s="43" t="str">
        <x:v>4H</x:v>
      </x:c>
      <x:c r="I177" s="43" t="str">
        <x:v>半成品送至德凯拉进行测</x:v>
      </x:c>
      <x:c r="J177" s="43" t="str">
        <x:v>《不合格品控制程序》</x:v>
      </x:c>
      <x:c r="K177" s="43" t="str">
        <x:v>T05</x:v>
      </x:c>
      <x:c r="L177" s="43" t="str">
        <x:v>质量数据与异常闭环</x:v>
      </x:c>
      <x:c r="M177" s="43" t="str">
        <x:v>优先自动化</x:v>
      </x:c>
      <x:c r="N177" s="43" t="str">
        <x:v>自动取数、生成表单或提醒，只把异常留给责任人</x:v>
      </x:c>
      <x:c r="O177" s="43" t="str">
        <x:v>P1</x:v>
      </x:c>
      <x:c r="P177" s="43" t="str">
        <x:v>检验数据自动采集率、异常闭环周期、8D按期完成率、周月报编制时间</x:v>
      </x:c>
      <x:c r="Q177" s="43" t="str">
        <x:v>系统名、字段名、接口方式待现场核对</x:v>
      </x:c>
      <x:c r="R177" s="44" t="str">
        <x:v>工作任务梳理表（品管课+黄澳凤）.xlsx / 黄澳凤!11</x:v>
      </x:c>
    </x:row>
    <x:row r="178">
      <x:c r="A178" s="42" t="n">
        <x:v>174</x:v>
      </x:c>
      <x:c r="B178" s="43" t="str">
        <x:v>2、品管课</x:v>
      </x:c>
      <x:c r="C178" s="43" t="str">
        <x:v>线缆品管课</x:v>
      </x:c>
      <x:c r="D178" s="43" t="str">
        <x:v>技术员</x:v>
      </x:c>
      <x:c r="E178" s="43" t="str">
        <x:v>黄澳凤</x:v>
      </x:c>
      <x:c r="F178" s="43" t="str">
        <x:v>德凯拉样线</x:v>
      </x:c>
      <x:c r="G178" s="43" t="str">
        <x:v>每月1-2次</x:v>
      </x:c>
      <x:c r="H178" s="43" t="str">
        <x:v>3H</x:v>
      </x:c>
      <x:c r="I178" s="43" t="str">
        <x:v>德凯拉样线整理，样线单会签，输送至德凯拉</x:v>
      </x:c>
      <x:c r="J178" s="43" t="str">
        <x:v>德凯拉送样清单</x:v>
      </x:c>
      <x:c r="K178" s="43" t="str">
        <x:v>T05</x:v>
      </x:c>
      <x:c r="L178" s="43" t="str">
        <x:v>质量数据与异常闭环</x:v>
      </x:c>
      <x:c r="M178" s="43" t="str">
        <x:v>系统辅助</x:v>
      </x:c>
      <x:c r="N178" s="43" t="str">
        <x:v>提供资料检索、任务提醒、标准模板和过程留痕</x:v>
      </x:c>
      <x:c r="O178" s="43" t="str">
        <x:v>P2</x:v>
      </x:c>
      <x:c r="P178" s="43" t="str">
        <x:v>检验数据自动采集率、异常闭环周期、8D按期完成率、周月报编制时间</x:v>
      </x:c>
      <x:c r="Q178" s="43" t="str">
        <x:v>系统名、字段名、接口方式待现场核对</x:v>
      </x:c>
      <x:c r="R178" s="44" t="str">
        <x:v>工作任务梳理表（品管课+黄澳凤）.xlsx / 黄澳凤!12</x:v>
      </x:c>
    </x:row>
    <x:row r="179">
      <x:c r="A179" s="42" t="n">
        <x:v>175</x:v>
      </x:c>
      <x:c r="B179" s="43" t="str">
        <x:v>2、品管课</x:v>
      </x:c>
      <x:c r="C179" s="43" t="str">
        <x:v>线缆品管课</x:v>
      </x:c>
      <x:c r="D179" s="43" t="str">
        <x:v>技术员</x:v>
      </x:c>
      <x:c r="E179" s="43" t="str">
        <x:v>黄澳凤</x:v>
      </x:c>
      <x:c r="F179" s="43" t="str">
        <x:v>月报制作</x:v>
      </x:c>
      <x:c r="G179" s="43" t="str">
        <x:v>每月1次</x:v>
      </x:c>
      <x:c r="H179" s="43" t="str">
        <x:v>6H</x:v>
      </x:c>
      <x:c r="I179" s="43" t="str">
        <x:v>每月月底制作当月月报</x:v>
      </x:c>
      <x:c r="J179" s="43" t="str">
        <x:v>品管部共享网盘黄澳凤个人文件夹</x:v>
      </x:c>
      <x:c r="K179" s="43" t="str">
        <x:v>T11</x:v>
      </x:c>
      <x:c r="L179" s="43" t="str">
        <x:v>经营日报、周报与月报</x:v>
      </x:c>
      <x:c r="M179" s="43" t="str">
        <x:v>系统辅助</x:v>
      </x:c>
      <x:c r="N179" s="43" t="str">
        <x:v>提供资料检索、任务提醒、标准模板和过程留痕</x:v>
      </x:c>
      <x:c r="O179" s="43" t="str">
        <x:v>P2</x:v>
      </x:c>
      <x:c r="P179" s="43" t="str">
        <x:v>报表自动生成率、各部门补数次数、异常说明按时率、管理层取数时间</x:v>
      </x:c>
      <x:c r="Q179" s="43" t="str">
        <x:v>系统名、字段名、接口方式待现场核对</x:v>
      </x:c>
      <x:c r="R179" s="44" t="str">
        <x:v>工作任务梳理表（品管课+黄澳凤）.xlsx / 黄澳凤!13</x:v>
      </x:c>
    </x:row>
    <x:row r="180">
      <x:c r="A180" s="42" t="n">
        <x:v>176</x:v>
      </x:c>
      <x:c r="B180" s="43" t="str">
        <x:v>3、计划课</x:v>
      </x:c>
      <x:c r="C180" s="43" t="str">
        <x:v>线缆计划课</x:v>
      </x:c>
      <x:c r="D180" s="43" t="str">
        <x:v>内销商务（网线）</x:v>
      </x:c>
      <x:c r="E180" s="43" t="str">
        <x:v>丁银飞</x:v>
      </x:c>
      <x:c r="F180" s="43" t="str">
        <x:v>订单接收评审</x:v>
      </x:c>
      <x:c r="G180" s="43" t="str">
        <x:v>每天</x:v>
      </x:c>
      <x:c r="H180" s="43" t="str">
        <x:v>1H</x:v>
      </x:c>
      <x:c r="I180" s="43" t="str">
        <x:v>1.承接业务端采购需求抛单至ERP系统（德凯拉，意欧迅，储能，营销三部） 2.根据业务采购提供的流程号到ERP系统里导出订单打印出来，同时把订单导入日常登记表里，核对产品名称规格，数量，单价，交期，包装要求。 3.打印合同评审表，给相关部门领导签字审批（计划，技术，品质，采购）。 4..同时把审批完的订单合同复印好下发给相关部门做资料加BOM（计划，品质，技术）</x:v>
      </x:c>
      <x:c r="J180" s="43" t="str">
        <x:v>《订单 评审管理制度》《ERP操作规范》</x:v>
      </x:c>
      <x:c r="K180" s="43" t="str">
        <x:v>T01</x:v>
      </x:c>
      <x:c r="L180" s="43" t="str">
        <x:v>订单评审与生产资料包</x:v>
      </x:c>
      <x:c r="M180" s="43" t="str">
        <x:v>系统准备+人工批准</x:v>
      </x:c>
      <x:c r="N180" s="43" t="str">
        <x:v>系统收集资料、校验规则、形成建议并留痕，最终决定由授权人作出</x:v>
      </x:c>
      <x:c r="O180" s="43" t="str">
        <x:v>P1</x:v>
      </x:c>
      <x:c r="P180" s="43" t="str">
        <x:v>订单资料完整率、一次评审通过率、承诺交期变更次数、手工重复录入次数</x:v>
      </x:c>
      <x:c r="Q180" s="43" t="str">
        <x:v>系统名、字段名、接口方式待现场核对</x:v>
      </x:c>
      <x:c r="R180" s="44" t="str">
        <x:v>工作任务梳理表（计划课+丁银飞）.xlsx / 丁银飞!4</x:v>
      </x:c>
    </x:row>
    <x:row r="181">
      <x:c r="A181" s="42" t="n">
        <x:v>177</x:v>
      </x:c>
      <x:c r="B181" s="43" t="str">
        <x:v>3、计划课</x:v>
      </x:c>
      <x:c r="C181" s="43" t="str">
        <x:v>线缆计划课</x:v>
      </x:c>
      <x:c r="D181" s="43" t="str">
        <x:v>内销商务（网线）</x:v>
      </x:c>
      <x:c r="E181" s="43" t="str">
        <x:v>丁银飞</x:v>
      </x:c>
      <x:c r="F181" s="43" t="str">
        <x:v>生产工单管控</x:v>
      </x:c>
      <x:c r="G181" s="43" t="str">
        <x:v>每天</x:v>
      </x:c>
      <x:c r="H181" s="43" t="str">
        <x:v>1.5H</x:v>
      </x:c>
      <x:c r="I181" s="43" t="str">
        <x:v>1.依据已评审订单，将订单在系统内转开立生产工单，下发给请购员采购材料（计划物料管控）， 2.根据成品工单需求及时开立半成品工单下发给车间生产领料发料备用（车间文员）， 3.查询车间成品工单和半成品工单的完工情况做结案，及时跟进呆滞工单，每周清理闭环，避免生产停滞，库存积压。（车间文员）</x:v>
      </x:c>
      <x:c r="J181" s="43" t="str">
        <x:v>《生产工单管理制度》 《呆滞工单处理流程》</x:v>
      </x:c>
      <x:c r="K181" s="43" t="str">
        <x:v>T01</x:v>
      </x:c>
      <x:c r="L181" s="43" t="str">
        <x:v>订单评审与生产资料包</x:v>
      </x:c>
      <x:c r="M181" s="43" t="str">
        <x:v>系统准备+人工批准</x:v>
      </x:c>
      <x:c r="N181" s="43" t="str">
        <x:v>系统收集资料、校验规则、形成建议并留痕，最终决定由授权人作出</x:v>
      </x:c>
      <x:c r="O181" s="43" t="str">
        <x:v>P1</x:v>
      </x:c>
      <x:c r="P181" s="43" t="str">
        <x:v>订单资料完整率、一次评审通过率、承诺交期变更次数、手工重复录入次数</x:v>
      </x:c>
      <x:c r="Q181" s="43" t="str">
        <x:v>系统名、字段名、接口方式待现场核对</x:v>
      </x:c>
      <x:c r="R181" s="44" t="str">
        <x:v>工作任务梳理表（计划课+丁银飞）.xlsx / 丁银飞!5</x:v>
      </x:c>
    </x:row>
    <x:row r="182">
      <x:c r="A182" s="42" t="n">
        <x:v>178</x:v>
      </x:c>
      <x:c r="B182" s="43" t="str">
        <x:v>3、计划课</x:v>
      </x:c>
      <x:c r="C182" s="43" t="str">
        <x:v>线缆计划课</x:v>
      </x:c>
      <x:c r="D182" s="43" t="str">
        <x:v>内销商务（网线）</x:v>
      </x:c>
      <x:c r="E182" s="43" t="str">
        <x:v>丁银飞</x:v>
      </x:c>
      <x:c r="F182" s="43" t="str">
        <x:v>订单全流程跟单</x:v>
      </x:c>
      <x:c r="G182" s="43" t="str">
        <x:v>每天</x:v>
      </x:c>
      <x:c r="H182" s="43" t="str">
        <x:v>1.5H</x:v>
      </x:c>
      <x:c r="I182" s="43" t="str">
        <x:v>1.根据业务下达的产品订单信息，在系统里下达订单后与计划确认交期回复业务（德凯拉，意欧迅，储能，营销三部）， 2..立刻将订单以内部订单形式下到车间产线进行生产.并跟进生产进度直到产品入库（车间主任，班长）， 3.当交货日期不能满足客户需求第一时间与计划生产沟通交期的急迫性来协调确认并与业务反馈与沟通。以确保产品如期交货（德凯拉，意欧迅，储能，营销三部）</x:v>
      </x:c>
      <x:c r="J182" s="43" t="str">
        <x:v>《订单跟进管理制度》 《交期异常处理流程》</x:v>
      </x:c>
      <x:c r="K182" s="43" t="str">
        <x:v>T01</x:v>
      </x:c>
      <x:c r="L182" s="43" t="str">
        <x:v>订单评审与生产资料包</x:v>
      </x:c>
      <x:c r="M182" s="43" t="str">
        <x:v>系统准备+人工批准</x:v>
      </x:c>
      <x:c r="N182" s="43" t="str">
        <x:v>系统收集资料、校验规则、形成建议并留痕，最终决定由授权人作出</x:v>
      </x:c>
      <x:c r="O182" s="43" t="str">
        <x:v>P1</x:v>
      </x:c>
      <x:c r="P182" s="43" t="str">
        <x:v>订单资料完整率、一次评审通过率、承诺交期变更次数、手工重复录入次数</x:v>
      </x:c>
      <x:c r="Q182" s="43" t="str">
        <x:v>系统名、字段名、接口方式待现场核对</x:v>
      </x:c>
      <x:c r="R182" s="44" t="str">
        <x:v>工作任务梳理表（计划课+丁银飞）.xlsx / 丁银飞!6</x:v>
      </x:c>
    </x:row>
    <x:row r="183">
      <x:c r="A183" s="42" t="n">
        <x:v>179</x:v>
      </x:c>
      <x:c r="B183" s="43" t="str">
        <x:v>3、计划课</x:v>
      </x:c>
      <x:c r="C183" s="43" t="str">
        <x:v>线缆计划课</x:v>
      </x:c>
      <x:c r="D183" s="43" t="str">
        <x:v>内销商务（网线）</x:v>
      </x:c>
      <x:c r="E183" s="43" t="str">
        <x:v>丁银飞</x:v>
      </x:c>
      <x:c r="F183" s="43" t="str">
        <x:v>订单出货统筹</x:v>
      </x:c>
      <x:c r="G183" s="43" t="str">
        <x:v>每天</x:v>
      </x:c>
      <x:c r="H183" s="43" t="str">
        <x:v>2H</x:v>
      </x:c>
      <x:c r="I183" s="43" t="str">
        <x:v>1.按照订单交期及客户排程提供的出货信息（德凯拉，意欧迅，储能，营销三部），查看每天系统入库情况并制定出货计划和通知。 2.及时在ERP系统制作出货单，核对出货信息，下发给仓库扫码出货，协助仓库发货点数贴出货标签（成品仓管员、物流员、综合管理员）。 3.出货单签字完成白联交财务归档对帐，登记每天出货明细，实时更新台帐（成品仓管员、仓库主管、综合管理员、财务）</x:v>
      </x:c>
      <x:c r="J183" s="43" t="str">
        <x:v>《出货管理制度》 《仓库发货操作规范》</x:v>
      </x:c>
      <x:c r="K183" s="43" t="str">
        <x:v>T01</x:v>
      </x:c>
      <x:c r="L183" s="43" t="str">
        <x:v>订单评审与生产资料包</x:v>
      </x:c>
      <x:c r="M183" s="43" t="str">
        <x:v>系统准备+人工批准</x:v>
      </x:c>
      <x:c r="N183" s="43" t="str">
        <x:v>系统收集资料、校验规则、形成建议并留痕，最终决定由授权人作出</x:v>
      </x:c>
      <x:c r="O183" s="43" t="str">
        <x:v>P1</x:v>
      </x:c>
      <x:c r="P183" s="43" t="str">
        <x:v>订单资料完整率、一次评审通过率、承诺交期变更次数、手工重复录入次数</x:v>
      </x:c>
      <x:c r="Q183" s="43" t="str">
        <x:v>系统名、字段名、接口方式待现场核对</x:v>
      </x:c>
      <x:c r="R183" s="44" t="str">
        <x:v>工作任务梳理表（计划课+丁银飞）.xlsx / 丁银飞!7</x:v>
      </x:c>
    </x:row>
    <x:row r="184">
      <x:c r="A184" s="42" t="n">
        <x:v>180</x:v>
      </x:c>
      <x:c r="B184" s="43" t="str">
        <x:v>3、计划课</x:v>
      </x:c>
      <x:c r="C184" s="43" t="str">
        <x:v>线缆计划课</x:v>
      </x:c>
      <x:c r="D184" s="43" t="str">
        <x:v>内销商务（网线）</x:v>
      </x:c>
      <x:c r="E184" s="43" t="str">
        <x:v>丁银飞</x:v>
      </x:c>
      <x:c r="F184" s="43" t="str">
        <x:v>客诉质量异常处理</x:v>
      </x:c>
      <x:c r="G184" s="43" t="str">
        <x:v>按需</x:v>
      </x:c>
      <x:c r="H184" s="43" t="str">
        <x:v>0.5H</x:v>
      </x:c>
      <x:c r="I184" s="43" t="str">
        <x:v>1.接收客户品质异常反馈，及时与客户沟通，并让客户把相关的资料（产品照片，订单号，检验报告）做好统计，并将信息及时反馈到品质部（德凯拉，意欧迅，储能，营销三部，品质） 2. 跟进处理意见，并把处理意见回传客户（德凯拉，意欧迅，储能，营销三部）。</x:v>
      </x:c>
      <x:c r="J184" s="43" t="str">
        <x:v>《客户投诉处理流程》 《质量异常反馈制度》</x:v>
      </x:c>
      <x:c r="K184" s="43" t="str">
        <x:v>T11</x:v>
      </x:c>
      <x:c r="L184" s="43" t="str">
        <x:v>经营日报、周报与月报</x:v>
      </x:c>
      <x:c r="M184" s="43" t="str">
        <x:v>现场执行+系统记录</x:v>
      </x:c>
      <x:c r="N184" s="43" t="str">
        <x:v>现场人员完成实物动作，系统自动带出资料并生成记录</x:v>
      </x:c>
      <x:c r="O184" s="43" t="str">
        <x:v>P2</x:v>
      </x:c>
      <x:c r="P184" s="43" t="str">
        <x:v>报表自动生成率、各部门补数次数、异常说明按时率、管理层取数时间</x:v>
      </x:c>
      <x:c r="Q184" s="43" t="str">
        <x:v>系统名、字段名、接口方式待现场核对</x:v>
      </x:c>
      <x:c r="R184" s="44" t="str">
        <x:v>工作任务梳理表（计划课+丁银飞）.xlsx / 丁银飞!8</x:v>
      </x:c>
    </x:row>
    <x:row r="185">
      <x:c r="A185" s="42" t="n">
        <x:v>181</x:v>
      </x:c>
      <x:c r="B185" s="43" t="str">
        <x:v>3、计划课</x:v>
      </x:c>
      <x:c r="C185" s="43" t="str">
        <x:v>线缆计划课</x:v>
      </x:c>
      <x:c r="D185" s="43" t="str">
        <x:v>内销商务（网线）</x:v>
      </x:c>
      <x:c r="E185" s="43" t="str">
        <x:v>丁银飞</x:v>
      </x:c>
      <x:c r="F185" s="43" t="str">
        <x:v>单据档案%开票管理</x:v>
      </x:c>
      <x:c r="G185" s="43" t="str">
        <x:v>每天</x:v>
      </x:c>
      <x:c r="H185" s="43" t="str">
        <x:v>0.5H</x:v>
      </x:c>
      <x:c r="I185" s="43" t="str">
        <x:v>1.收集、整理、完善客户档案，将每天与合同相关的单据 (合同单、变更单、、退货单等) 按月循序妥善保管登记。 2同时根据采购业务提供的开票资料核对数据，走合同盖单流程，盖好章拍照上传到流程留底，复印好移交财务完成开具发票，原件盖章合同寄给采购业务（营销三部、财务）</x:v>
      </x:c>
      <x:c r="J185" s="43" t="str">
        <x:v>《档案管理流程》 《发票管理流程》</x:v>
      </x:c>
      <x:c r="K185" s="43" t="str">
        <x:v>T01</x:v>
      </x:c>
      <x:c r="L185" s="43" t="str">
        <x:v>订单评审与生产资料包</x:v>
      </x:c>
      <x:c r="M185" s="43" t="str">
        <x:v>系统准备+人工批准</x:v>
      </x:c>
      <x:c r="N185" s="43" t="str">
        <x:v>系统收集资料、校验规则、形成建议并留痕，最终决定由授权人作出</x:v>
      </x:c>
      <x:c r="O185" s="43" t="str">
        <x:v>P1</x:v>
      </x:c>
      <x:c r="P185" s="43" t="str">
        <x:v>订单资料完整率、一次评审通过率、承诺交期变更次数、手工重复录入次数</x:v>
      </x:c>
      <x:c r="Q185" s="43" t="str">
        <x:v>系统名、字段名、接口方式待现场核对</x:v>
      </x:c>
      <x:c r="R185" s="44" t="str">
        <x:v>工作任务梳理表（计划课+丁银飞）.xlsx / 丁银飞!9</x:v>
      </x:c>
    </x:row>
    <x:row r="186">
      <x:c r="A186" s="42" t="n">
        <x:v>182</x:v>
      </x:c>
      <x:c r="B186" s="43" t="str">
        <x:v>3、计划课</x:v>
      </x:c>
      <x:c r="C186" s="43" t="str">
        <x:v>线缆计划课</x:v>
      </x:c>
      <x:c r="D186" s="43" t="str">
        <x:v>内销商务（网线）</x:v>
      </x:c>
      <x:c r="E186" s="43" t="str">
        <x:v>丁银飞</x:v>
      </x:c>
      <x:c r="F186" s="43" t="str">
        <x:v>样品订单全程跟进</x:v>
      </x:c>
      <x:c r="G186" s="43" t="str">
        <x:v>按需</x:v>
      </x:c>
      <x:c r="H186" s="43" t="str">
        <x:v>0.5H</x:v>
      </x:c>
      <x:c r="I186" s="43" t="str">
        <x:v>1.承接样品单申请需求，确认样品规格、数量及技术要求等 （德凯拉、营销三部） 2.打印出来给相关领导审批签字，将审批完的样品单复印好转至技术人员执行打样，确认交付周期回复给客户 （计划、技术、总经理） 3.跟进样品单的进度、和客户确认发货方式 （ 德凯拉、营销三部） 4.样品线交于仓库、签好字的样品单复印2份给仓库和综合管理员留底确认（仓库、综合管理）</x:v>
      </x:c>
      <x:c r="J186" s="43" t="str">
        <x:v>《样品单申请流程》</x:v>
      </x:c>
      <x:c r="K186" s="43" t="str">
        <x:v>T01</x:v>
      </x:c>
      <x:c r="L186" s="43" t="str">
        <x:v>订单评审与生产资料包</x:v>
      </x:c>
      <x:c r="M186" s="43" t="str">
        <x:v>系统准备+人工批准</x:v>
      </x:c>
      <x:c r="N186" s="43" t="str">
        <x:v>系统收集资料、校验规则、形成建议并留痕，最终决定由授权人作出</x:v>
      </x:c>
      <x:c r="O186" s="43" t="str">
        <x:v>P2</x:v>
      </x:c>
      <x:c r="P186" s="43" t="str">
        <x:v>订单资料完整率、一次评审通过率、承诺交期变更次数、手工重复录入次数</x:v>
      </x:c>
      <x:c r="Q186" s="43" t="str">
        <x:v>系统名、字段名、接口方式待现场核对</x:v>
      </x:c>
      <x:c r="R186" s="44" t="str">
        <x:v>工作任务梳理表（计划课+丁银飞）.xlsx / 丁银飞!10</x:v>
      </x:c>
    </x:row>
    <x:row r="187">
      <x:c r="A187" s="42" t="n">
        <x:v>183</x:v>
      </x:c>
      <x:c r="B187" s="43" t="str">
        <x:v>3、计划课</x:v>
      </x:c>
      <x:c r="C187" s="43" t="str">
        <x:v>线缆计划课</x:v>
      </x:c>
      <x:c r="D187" s="43" t="str">
        <x:v>内销商务（网线）</x:v>
      </x:c>
      <x:c r="E187" s="43" t="str">
        <x:v>丁银飞</x:v>
      </x:c>
      <x:c r="F187" s="43" t="str">
        <x:v>其它事宜</x:v>
      </x:c>
      <x:c r="G187" s="43" t="str">
        <x:v>按需</x:v>
      </x:c>
      <x:c r="H187" s="43" t="str">
        <x:v>0.5H</x:v>
      </x:c>
      <x:c r="I187" s="43" t="str">
        <x:v>1.完成部门领导安排的数据整理及其他事宜（计划） 2.每日的铜价登记 3.完成公司安排的临时性工作 4.每个月初对德凯拉上个月发货高开单价帐单 ，对接财务核算（德凯拉、财务） 5.根据仓库提供的胶料返工联络单 ，在ERP系统先做调拨至车间线边仓，待仓库扫码过帐至车间线边仓之后，在ERP系统做返工工单，工单领料发料，待返工料回来仓库通知车间打条码入库。（仓库) 6.根据客户购买辅材的领料单，领料单打印出来给部门领导签字，ERP系统开杂发单给仓库备货（纸箱，盘子，纸皮等）并发给客户，同时签字各部门留档，白联和领料单交移财务调绩效核算（德凯拉、仓库，营销三部、综合管理、财务） 7.月未协同财务，仓库完成月度库存复盘工作（财务、仓库）</x:v>
      </x:c>
      <x:c r="J187" s="43" t="str">
        <x:v>《部门岗位职责》 《财务盘点制度》</x:v>
      </x:c>
      <x:c r="K187" s="43" t="str">
        <x:v>T01</x:v>
      </x:c>
      <x:c r="L187" s="43" t="str">
        <x:v>订单评审与生产资料包</x:v>
      </x:c>
      <x:c r="M187" s="43" t="str">
        <x:v>系统准备+人工批准</x:v>
      </x:c>
      <x:c r="N187" s="43" t="str">
        <x:v>系统收集资料、校验规则、形成建议并留痕，最终决定由授权人作出</x:v>
      </x:c>
      <x:c r="O187" s="43" t="str">
        <x:v>P2</x:v>
      </x:c>
      <x:c r="P187" s="43" t="str">
        <x:v>订单资料完整率、一次评审通过率、承诺交期变更次数、手工重复录入次数</x:v>
      </x:c>
      <x:c r="Q187" s="43" t="str">
        <x:v>系统名、字段名、接口方式待现场核对</x:v>
      </x:c>
      <x:c r="R187" s="44" t="str">
        <x:v>工作任务梳理表（计划课+丁银飞）.xlsx / 丁银飞!11</x:v>
      </x:c>
    </x:row>
    <x:row r="188">
      <x:c r="A188" s="42" t="n">
        <x:v>184</x:v>
      </x:c>
      <x:c r="B188" s="43" t="str">
        <x:v>3、计划课</x:v>
      </x:c>
      <x:c r="C188" s="43" t="str">
        <x:v>计划课</x:v>
      </x:c>
      <x:c r="D188" s="43" t="str">
        <x:v>外贸商务文员</x:v>
      </x:c>
      <x:c r="E188" s="43" t="str">
        <x:v>余小女</x:v>
      </x:c>
      <x:c r="F188" s="43" t="str">
        <x:v>接单</x:v>
      </x:c>
      <x:c r="G188" s="43" t="str">
        <x:v>每天（≈44单/月）</x:v>
      </x:c>
      <x:c r="H188" s="43" t="str">
        <x:v>1.5h/天</x:v>
      </x:c>
      <x:c r="I188" s="43" t="str">
        <x:v>1.进0A接单初步核对订单型号、数量、交期（ERP一部AXMT410二部AXMT810)（一部二部业务） 2.初步审核后制定合同评审表，给各部分领导签字审核并把领导签字建议反馈给业务员(计 划、品质、采购、技术、业务） 3.订单合同评审表签核好复印 下发给各部门人员（物控，技术员，品质文员） 4.新订单登记EXCEL表单</x:v>
      </x:c>
      <x:c r="J188" s="43" t="str">
        <x:v>《订单接收管理规范》 《合同评审管理流程》 《ERP系统操作规范》</x:v>
      </x:c>
      <x:c r="K188" s="43" t="str">
        <x:v>T01</x:v>
      </x:c>
      <x:c r="L188" s="43" t="str">
        <x:v>订单评审与生产资料包</x:v>
      </x:c>
      <x:c r="M188" s="43" t="str">
        <x:v>系统准备+人工批准</x:v>
      </x:c>
      <x:c r="N188" s="43" t="str">
        <x:v>系统收集资料、校验规则、形成建议并留痕，最终决定由授权人作出</x:v>
      </x:c>
      <x:c r="O188" s="43" t="str">
        <x:v>P1</x:v>
      </x:c>
      <x:c r="P188" s="43" t="str">
        <x:v>订单资料完整率、一次评审通过率、承诺交期变更次数、手工重复录入次数</x:v>
      </x:c>
      <x:c r="Q188" s="43" t="str">
        <x:v>系统名、字段名、接口方式待现场核对</x:v>
      </x:c>
      <x:c r="R188" s="44" t="str">
        <x:v>工作任务梳理表（计划课+余小女）.xlsx / 余小女!4</x:v>
      </x:c>
    </x:row>
    <x:row r="189">
      <x:c r="A189" s="42" t="n">
        <x:v>185</x:v>
      </x:c>
      <x:c r="B189" s="43" t="str">
        <x:v>3、计划课</x:v>
      </x:c>
      <x:c r="C189" s="43" t="str">
        <x:v>计划课</x:v>
      </x:c>
      <x:c r="D189" s="43" t="str">
        <x:v>外贸商务文员</x:v>
      </x:c>
      <x:c r="E189" s="43" t="str">
        <x:v>余小女</x:v>
      </x:c>
      <x:c r="F189" s="43" t="str">
        <x:v>订单跟踪</x:v>
      </x:c>
      <x:c r="G189" s="43" t="str">
        <x:v>每天</x:v>
      </x:c>
      <x:c r="H189" s="43" t="str">
        <x:v>2h/天</x:v>
      </x:c>
      <x:c r="I189" s="43" t="str">
        <x:v>1.进决策数据查看前一天下的订单是否有漏单，了解订单的生产进度，确定订单是否能够按期发货，如订单快到交期还未入库，提醒计划生产加快进度，以免影响出货交期 如交期达不成跟业务沟通商量双方都满意的时间 （一部二部业务员 计划，车间主任、生产班长 ） 
2.订单已到交期未发货订单发总部计划员给业务确认发货时间（每周1次）（ 总部计划员） 3.随时回复业务询问订单生产进度并把业务提出需求传达给相关部门及跟踪事情完成情况（一部二部业务员） 4.每月把库存逾期表给财务（1次/月） （财务）</x:v>
      </x:c>
      <x:c r="J189" s="43" t="str">
        <x:v>《订单跟踪管理流程》 《生产进度查询规范》 《库存逾期管理规定》</x:v>
      </x:c>
      <x:c r="K189" s="43" t="str">
        <x:v>T01</x:v>
      </x:c>
      <x:c r="L189" s="43" t="str">
        <x:v>订单评审与生产资料包</x:v>
      </x:c>
      <x:c r="M189" s="43" t="str">
        <x:v>现场执行+系统记录</x:v>
      </x:c>
      <x:c r="N189" s="43" t="str">
        <x:v>现场人员完成实物动作，系统自动带出资料并生成记录</x:v>
      </x:c>
      <x:c r="O189" s="43" t="str">
        <x:v>P1</x:v>
      </x:c>
      <x:c r="P189" s="43" t="str">
        <x:v>订单资料完整率、一次评审通过率、承诺交期变更次数、手工重复录入次数</x:v>
      </x:c>
      <x:c r="Q189" s="43" t="str">
        <x:v>系统名、字段名、接口方式待现场核对</x:v>
      </x:c>
      <x:c r="R189" s="44" t="str">
        <x:v>工作任务梳理表（计划课+余小女）.xlsx / 余小女!5</x:v>
      </x:c>
    </x:row>
    <x:row r="190">
      <x:c r="A190" s="42" t="n">
        <x:v>186</x:v>
      </x:c>
      <x:c r="B190" s="43" t="str">
        <x:v>3、计划课</x:v>
      </x:c>
      <x:c r="C190" s="43" t="str">
        <x:v>计划课</x:v>
      </x:c>
      <x:c r="D190" s="43" t="str">
        <x:v>外贸商务文员</x:v>
      </x:c>
      <x:c r="E190" s="43" t="str">
        <x:v>余小女</x:v>
      </x:c>
      <x:c r="F190" s="43" t="str">
        <x:v>接出货通知单</x:v>
      </x:c>
      <x:c r="G190" s="43" t="str">
        <x:v>每天 （≈46单/月）</x:v>
      </x:c>
      <x:c r="H190" s="43" t="str">
        <x:v>1.5h/天</x:v>
      </x:c>
      <x:c r="I190" s="43" t="str">
        <x:v>1.核对出通单订单数量、型号、箱数（确认订单是否完工入库，与业务确认出货时间、发货地点、发货方式（进仓、装柜、拼柜、直发、发宁波出货） 2 . 根据技术提供的装箱资料汇总出货通知单的装箱资料 3.把确认好的内容全部备注在出通单里面以保证物流员及仓库工作人员能准确知道叫车时间及备货，出通单电子档发给总部计划员、仓库，物流员，再提供纸质出通单给仓库安排备货发货（如要在宁波 出货提前安排车辆发往宁波等待发货） 如临时要改发货时间，第一时间更改出通单再通知相关人员（业务 仓管员 物流员 宁波仓管员 总部计划员 技术员）</x:v>
      </x:c>
      <x:c r="J190" s="43" t="str">
        <x:v>《出货通知单管理流程》 《装箱资料管理规范》 《发货方式确认流程》</x:v>
      </x:c>
      <x:c r="K190" s="43" t="str">
        <x:v>T11</x:v>
      </x:c>
      <x:c r="L190" s="43" t="str">
        <x:v>经营日报、周报与月报</x:v>
      </x:c>
      <x:c r="M190" s="43" t="str">
        <x:v>系统准备+人工批准</x:v>
      </x:c>
      <x:c r="N190" s="43" t="str">
        <x:v>系统收集资料、校验规则、形成建议并留痕，最终决定由授权人作出</x:v>
      </x:c>
      <x:c r="O190" s="43" t="str">
        <x:v>P1</x:v>
      </x:c>
      <x:c r="P190" s="43" t="str">
        <x:v>报表自动生成率、各部门补数次数、异常说明按时率、管理层取数时间</x:v>
      </x:c>
      <x:c r="Q190" s="43" t="str">
        <x:v>系统名、字段名、接口方式待现场核对</x:v>
      </x:c>
      <x:c r="R190" s="44" t="str">
        <x:v>工作任务梳理表（计划课+余小女）.xlsx / 余小女!6</x:v>
      </x:c>
    </x:row>
    <x:row r="191">
      <x:c r="A191" s="42" t="n">
        <x:v>187</x:v>
      </x:c>
      <x:c r="B191" s="43" t="str">
        <x:v>3、计划课</x:v>
      </x:c>
      <x:c r="C191" s="43" t="str">
        <x:v>计划课</x:v>
      </x:c>
      <x:c r="D191" s="43" t="str">
        <x:v>外贸商务文员</x:v>
      </x:c>
      <x:c r="E191" s="43" t="str">
        <x:v>余小女</x:v>
      </x:c>
      <x:c r="F191" s="43" t="str">
        <x:v>出货前期准备</x:v>
      </x:c>
      <x:c r="G191" s="43" t="str">
        <x:v>≈20-30次/月</x:v>
      </x:c>
      <x:c r="H191" s="43" t="str">
        <x:v>1h/次</x:v>
      </x:c>
      <x:c r="I191" s="43" t="str">
        <x:v>针对客户下单时要求出货前需提前提供相关资料给客户确认，（产品验货照片，测试报告 装箱资料等）跟催相关部门提供资料并核对整理好给业务，出货前准备好样线，样箱，穿线管等跟车发走或寄给业务（业务 仓库员 品质文员 技术员）</x:v>
      </x:c>
      <x:c r="J191" s="43" t="str">
        <x:v>《出货前准备管理流程》 《客户资料确认规范》 《样品管理规定》</x:v>
      </x:c>
      <x:c r="K191" s="43" t="str">
        <x:v>T01</x:v>
      </x:c>
      <x:c r="L191" s="43" t="str">
        <x:v>订单评审与生产资料包</x:v>
      </x:c>
      <x:c r="M191" s="43" t="str">
        <x:v>现场执行+系统记录</x:v>
      </x:c>
      <x:c r="N191" s="43" t="str">
        <x:v>现场人员完成实物动作，系统自动带出资料并生成记录</x:v>
      </x:c>
      <x:c r="O191" s="43" t="str">
        <x:v>P1</x:v>
      </x:c>
      <x:c r="P191" s="43" t="str">
        <x:v>订单资料完整率、一次评审通过率、承诺交期变更次数、手工重复录入次数</x:v>
      </x:c>
      <x:c r="Q191" s="43" t="str">
        <x:v>系统名、字段名、接口方式待现场核对</x:v>
      </x:c>
      <x:c r="R191" s="44" t="str">
        <x:v>工作任务梳理表（计划课+余小女）.xlsx / 余小女!7</x:v>
      </x:c>
    </x:row>
    <x:row r="192">
      <x:c r="A192" s="42" t="n">
        <x:v>188</x:v>
      </x:c>
      <x:c r="B192" s="43" t="str">
        <x:v>3、计划课</x:v>
      </x:c>
      <x:c r="C192" s="43" t="str">
        <x:v>计划课</x:v>
      </x:c>
      <x:c r="D192" s="43" t="str">
        <x:v>外贸商务文员</x:v>
      </x:c>
      <x:c r="E192" s="43" t="str">
        <x:v>余小女</x:v>
      </x:c>
      <x:c r="F192" s="43" t="str">
        <x:v>发货</x:v>
      </x:c>
      <x:c r="G192" s="43" t="str">
        <x:v>每天 （≈46单/月）</x:v>
      </x:c>
      <x:c r="H192" s="43" t="str">
        <x:v>1.5h/天</x:v>
      </x:c>
      <x:c r="I192" s="43" t="str">
        <x:v>1.根据出通单上的发货日期、当天在ERP系统上开出销售发货单给仓库 2.发货方式（进仓、装柜、拼柜、直发、发宁波出货）如江西装柜根据单证给的装柜信息核对箱单上信息是否一致，确认柜子是否有破损，脏污、严重凹陷，限重，收集出货照片存档并发给业务 3.整理出通单，销售发货单，出运清单交财务复核 4.跟踪货物在运输中的情况直到货物到达客户指定地点</x:v>
      </x:c>
      <x:c r="J192" s="43" t="str">
        <x:v>《销售发货管理流程》 《装柜作业规范》 《运输跟踪管理规定》 《ERP销售模块操作规范》</x:v>
      </x:c>
      <x:c r="K192" s="43" t="str">
        <x:v>T01</x:v>
      </x:c>
      <x:c r="L192" s="43" t="str">
        <x:v>订单评审与生产资料包</x:v>
      </x:c>
      <x:c r="M192" s="43" t="str">
        <x:v>现场执行+系统记录</x:v>
      </x:c>
      <x:c r="N192" s="43" t="str">
        <x:v>现场人员完成实物动作，系统自动带出资料并生成记录</x:v>
      </x:c>
      <x:c r="O192" s="43" t="str">
        <x:v>P1</x:v>
      </x:c>
      <x:c r="P192" s="43" t="str">
        <x:v>订单资料完整率、一次评审通过率、承诺交期变更次数、手工重复录入次数</x:v>
      </x:c>
      <x:c r="Q192" s="43" t="str">
        <x:v>系统名、字段名、接口方式待现场核对</x:v>
      </x:c>
      <x:c r="R192" s="44" t="str">
        <x:v>工作任务梳理表（计划课+余小女）.xlsx / 余小女!8</x:v>
      </x:c>
    </x:row>
    <x:row r="193">
      <x:c r="A193" s="42" t="n">
        <x:v>189</x:v>
      </x:c>
      <x:c r="B193" s="43" t="str">
        <x:v>3、计划课</x:v>
      </x:c>
      <x:c r="C193" s="43" t="str">
        <x:v>计划课</x:v>
      </x:c>
      <x:c r="D193" s="43" t="str">
        <x:v>外贸商务文员</x:v>
      </x:c>
      <x:c r="E193" s="43" t="str">
        <x:v>余小女</x:v>
      </x:c>
      <x:c r="F193" s="43" t="str">
        <x:v>跟踪客诉处理结果并回传</x:v>
      </x:c>
      <x:c r="G193" s="43" t="str">
        <x:v>不定时</x:v>
      </x:c>
      <x:c r="H193" s="43" t="str">
        <x:v>0.5h/次</x:v>
      </x:c>
      <x:c r="I193" s="43" t="str">
        <x:v>1.在接收到各订单客诉反馈单，跟业务了解具体客诉情况，查核订单目前状况 把客诉反馈单给品质部门处理 2.把品质处理结果回传给业务《8D改善报告》（ 品质 业务）</x:v>
      </x:c>
      <x:c r="J193" s="43" t="str">
        <x:v>《客户投诉处理流程》 《8D改善报告管理规范》 《品质异常处理流程》</x:v>
      </x:c>
      <x:c r="K193" s="43" t="str">
        <x:v>T01</x:v>
      </x:c>
      <x:c r="L193" s="43" t="str">
        <x:v>订单评审与生产资料包</x:v>
      </x:c>
      <x:c r="M193" s="43" t="str">
        <x:v>优先自动化</x:v>
      </x:c>
      <x:c r="N193" s="43" t="str">
        <x:v>自动取数、生成表单或提醒，只把异常留给责任人</x:v>
      </x:c>
      <x:c r="O193" s="43" t="str">
        <x:v>P2</x:v>
      </x:c>
      <x:c r="P193" s="43" t="str">
        <x:v>订单资料完整率、一次评审通过率、承诺交期变更次数、手工重复录入次数</x:v>
      </x:c>
      <x:c r="Q193" s="43" t="str">
        <x:v>系统名、字段名、接口方式待现场核对</x:v>
      </x:c>
      <x:c r="R193" s="44" t="str">
        <x:v>工作任务梳理表（计划课+余小女）.xlsx / 余小女!9</x:v>
      </x:c>
    </x:row>
    <x:row r="194">
      <x:c r="A194" s="42" t="n">
        <x:v>190</x:v>
      </x:c>
      <x:c r="B194" s="43" t="str">
        <x:v>3、计划课</x:v>
      </x:c>
      <x:c r="C194" s="43" t="str">
        <x:v>计划课</x:v>
      </x:c>
      <x:c r="D194" s="43" t="str">
        <x:v>外贸商务文员</x:v>
      </x:c>
      <x:c r="E194" s="43" t="str">
        <x:v>余小女</x:v>
      </x:c>
      <x:c r="F194" s="43" t="str">
        <x:v>开票</x:v>
      </x:c>
      <x:c r="G194" s="43" t="str">
        <x:v>每天（≈20-40票/月）</x:v>
      </x:c>
      <x:c r="H194" s="43" t="str">
        <x:v>1.5h/天</x:v>
      </x:c>
      <x:c r="I194" s="43" t="str">
        <x:v>1.根据业务给的订单开票合同核对抬头、数量、金额、票号 （在多角做出货单、配销售发货单，回签发货单 ERP开票核对打印，销售合同，开票资料、）以上提供纸质资料给财务开票 2.财务开好票把电子发票在企微上转给各业务员 3.走合同盖章流程审核完成去产业园盖章 盖章合同等有江西去宁波的车带去业务员（业务，财务、行政部）</x:v>
      </x:c>
      <x:c r="J194" s="43" t="str">
        <x:v>《发票管理流程》 《销售合同管理规范》 《ERP开票操作规范》 《合同盖章审批流程》</x:v>
      </x:c>
      <x:c r="K194" s="43" t="str">
        <x:v>T01</x:v>
      </x:c>
      <x:c r="L194" s="43" t="str">
        <x:v>订单评审与生产资料包</x:v>
      </x:c>
      <x:c r="M194" s="43" t="str">
        <x:v>系统准备+人工批准</x:v>
      </x:c>
      <x:c r="N194" s="43" t="str">
        <x:v>系统收集资料、校验规则、形成建议并留痕，最终决定由授权人作出</x:v>
      </x:c>
      <x:c r="O194" s="43" t="str">
        <x:v>P1</x:v>
      </x:c>
      <x:c r="P194" s="43" t="str">
        <x:v>订单资料完整率、一次评审通过率、承诺交期变更次数、手工重复录入次数</x:v>
      </x:c>
      <x:c r="Q194" s="43" t="str">
        <x:v>系统名、字段名、接口方式待现场核对</x:v>
      </x:c>
      <x:c r="R194" s="44" t="str">
        <x:v>工作任务梳理表（计划课+余小女）.xlsx / 余小女!10</x:v>
      </x:c>
    </x:row>
    <x:row r="195">
      <x:c r="A195" s="42" t="n">
        <x:v>191</x:v>
      </x:c>
      <x:c r="B195" s="43" t="str">
        <x:v>3、计划课</x:v>
      </x:c>
      <x:c r="C195" s="43" t="str">
        <x:v>计划课</x:v>
      </x:c>
      <x:c r="D195" s="43" t="str">
        <x:v>外贸商务文员</x:v>
      </x:c>
      <x:c r="E195" s="43" t="str">
        <x:v>余小女</x:v>
      </x:c>
      <x:c r="F195" s="43" t="str">
        <x:v>客供催发</x:v>
      </x:c>
      <x:c r="G195" s="43" t="str">
        <x:v>≈2-5次/月</x:v>
      </x:c>
      <x:c r="H195" s="43" t="str">
        <x:v>1h/次</x:v>
      </x:c>
      <x:c r="I195" s="43" t="str">
        <x:v>部分订单客供物料要求自己接供，在生产前跟业务沟通客供品到厂时间 ，客供品接收（标贴、木盘、木托、纸箱等）催发、材料核对确认、通知相关部门收货及生产人员领用</x:v>
      </x:c>
      <x:c r="J195" s="43" t="str">
        <x:v>《客供物料管理流程》 《物料接收与确认规范》</x:v>
      </x:c>
      <x:c r="K195" s="43" t="str">
        <x:v>T01</x:v>
      </x:c>
      <x:c r="L195" s="43" t="str">
        <x:v>订单评审与生产资料包</x:v>
      </x:c>
      <x:c r="M195" s="43" t="str">
        <x:v>现场执行+系统记录</x:v>
      </x:c>
      <x:c r="N195" s="43" t="str">
        <x:v>现场人员完成实物动作，系统自动带出资料并生成记录</x:v>
      </x:c>
      <x:c r="O195" s="43" t="str">
        <x:v>P1</x:v>
      </x:c>
      <x:c r="P195" s="43" t="str">
        <x:v>订单资料完整率、一次评审通过率、承诺交期变更次数、手工重复录入次数</x:v>
      </x:c>
      <x:c r="Q195" s="43" t="str">
        <x:v>系统名、字段名、接口方式待现场核对</x:v>
      </x:c>
      <x:c r="R195" s="44" t="str">
        <x:v>工作任务梳理表（计划课+余小女）.xlsx / 余小女!11</x:v>
      </x:c>
    </x:row>
    <x:row r="196">
      <x:c r="A196" s="42" t="n">
        <x:v>192</x:v>
      </x:c>
      <x:c r="B196" s="43" t="str">
        <x:v>3、计划课</x:v>
      </x:c>
      <x:c r="C196" s="43" t="str">
        <x:v>计划课</x:v>
      </x:c>
      <x:c r="D196" s="43" t="str">
        <x:v>外贸商务文员</x:v>
      </x:c>
      <x:c r="E196" s="43" t="str">
        <x:v>余小女</x:v>
      </x:c>
      <x:c r="F196" s="43" t="str">
        <x:v>样品单</x:v>
      </x:c>
      <x:c r="G196" s="43" t="str">
        <x:v>≈2-5次/月</x:v>
      </x:c>
      <x:c r="H196" s="43" t="str">
        <x:v>1.5h/次</x:v>
      </x:c>
      <x:c r="I196" s="43" t="str">
        <x:v>在OA接样品单,确认规格转发技术确认交期跟进结果及出货安排（给到综合管理部登记再转仓库统一发宁波给业务）（业务 技术员 总经理 综合管理员 仓库）</x:v>
      </x:c>
      <x:c r="J196" s="43" t="str">
        <x:v>《样品订单管理流程》 《OA样品需求单流程》</x:v>
      </x:c>
      <x:c r="K196" s="43" t="str">
        <x:v>T02</x:v>
      </x:c>
      <x:c r="L196" s="43" t="str">
        <x:v>物料齐套与交期协同</x:v>
      </x:c>
      <x:c r="M196" s="43" t="str">
        <x:v>现场执行+系统记录</x:v>
      </x:c>
      <x:c r="N196" s="43" t="str">
        <x:v>现场人员完成实物动作，系统自动带出资料并生成记录</x:v>
      </x:c>
      <x:c r="O196" s="43" t="str">
        <x:v>P1</x:v>
      </x:c>
      <x:c r="P196" s="43" t="str">
        <x:v>齐套率、缺料提前预警率、物料催办次数、订单准时完工率</x:v>
      </x:c>
      <x:c r="Q196" s="43" t="str">
        <x:v>系统名、字段名、接口方式待现场核对</x:v>
      </x:c>
      <x:c r="R196" s="44" t="str">
        <x:v>工作任务梳理表（计划课+余小女）.xlsx / 余小女!12</x:v>
      </x:c>
    </x:row>
    <x:row r="197">
      <x:c r="A197" s="42" t="n">
        <x:v>193</x:v>
      </x:c>
      <x:c r="B197" s="43" t="str">
        <x:v>3、计划课</x:v>
      </x:c>
      <x:c r="C197" s="43" t="str">
        <x:v>计划课</x:v>
      </x:c>
      <x:c r="D197" s="43" t="str">
        <x:v>外贸商务文员</x:v>
      </x:c>
      <x:c r="E197" s="43" t="str">
        <x:v>余小女</x:v>
      </x:c>
      <x:c r="F197" s="43" t="str">
        <x:v>订单及时交货率统计</x:v>
      </x:c>
      <x:c r="G197" s="43" t="str">
        <x:v>1次/月</x:v>
      </x:c>
      <x:c r="H197" s="43" t="str">
        <x:v>4h/月</x:v>
      </x:c>
      <x:c r="I197" s="43" t="str">
        <x:v>导出ERP实际出货日期对比合同交期算出及时交货率交部门课长</x:v>
      </x:c>
      <x:c r="J197" s="43" t="str">
        <x:v>《KPI统计管理流程》 《订单交货率统计规范》</x:v>
      </x:c>
      <x:c r="K197" s="43" t="str">
        <x:v>T11</x:v>
      </x:c>
      <x:c r="L197" s="43" t="str">
        <x:v>经营日报、周报与月报</x:v>
      </x:c>
      <x:c r="M197" s="43" t="str">
        <x:v>系统准备+人工批准</x:v>
      </x:c>
      <x:c r="N197" s="43" t="str">
        <x:v>系统收集资料、校验规则、形成建议并留痕，最终决定由授权人作出</x:v>
      </x:c>
      <x:c r="O197" s="43" t="str">
        <x:v>P1</x:v>
      </x:c>
      <x:c r="P197" s="43" t="str">
        <x:v>报表自动生成率、各部门补数次数、异常说明按时率、管理层取数时间</x:v>
      </x:c>
      <x:c r="Q197" s="43" t="str">
        <x:v>系统名、字段名、接口方式待现场核对</x:v>
      </x:c>
      <x:c r="R197" s="44" t="str">
        <x:v>工作任务梳理表（计划课+余小女）.xlsx / 余小女!13</x:v>
      </x:c>
    </x:row>
    <x:row r="198">
      <x:c r="A198" s="42" t="n">
        <x:v>194</x:v>
      </x:c>
      <x:c r="B198" s="43" t="str">
        <x:v>3、计划课</x:v>
      </x:c>
      <x:c r="C198" s="43" t="str">
        <x:v>计划课</x:v>
      </x:c>
      <x:c r="D198" s="43" t="str">
        <x:v>外贸商务文员</x:v>
      </x:c>
      <x:c r="E198" s="43" t="str">
        <x:v>余小女</x:v>
      </x:c>
      <x:c r="F198" s="43" t="str">
        <x:v>其它事项</x:v>
      </x:c>
      <x:c r="G198" s="43" t="str">
        <x:v>1次/月</x:v>
      </x:c>
      <x:c r="H198" s="43" t="str">
        <x:v>2h/月</x:v>
      </x:c>
      <x:c r="I198" s="43" t="str">
        <x:v>各类表单整理归档（订单评审表，修改单，出通单 ，发货单，质量反馈单 ，联络单，装箱单 等）每月把库存逾期表给财务，付款申请、新客户调查表等等</x:v>
      </x:c>
      <x:c r="J198" s="43" t="str">
        <x:v>《档案管理规范》 《文件归档流程》 《付款申请流程》</x:v>
      </x:c>
      <x:c r="K198" s="43" t="str">
        <x:v>T01</x:v>
      </x:c>
      <x:c r="L198" s="43" t="str">
        <x:v>订单评审与生产资料包</x:v>
      </x:c>
      <x:c r="M198" s="43" t="str">
        <x:v>系统准备+人工批准</x:v>
      </x:c>
      <x:c r="N198" s="43" t="str">
        <x:v>系统收集资料、校验规则、形成建议并留痕，最终决定由授权人作出</x:v>
      </x:c>
      <x:c r="O198" s="43" t="str">
        <x:v>P1</x:v>
      </x:c>
      <x:c r="P198" s="43" t="str">
        <x:v>订单资料完整率、一次评审通过率、承诺交期变更次数、手工重复录入次数</x:v>
      </x:c>
      <x:c r="Q198" s="43" t="str">
        <x:v>系统名、字段名、接口方式待现场核对</x:v>
      </x:c>
      <x:c r="R198" s="44" t="str">
        <x:v>工作任务梳理表（计划课+余小女）.xlsx / 余小女!14</x:v>
      </x:c>
    </x:row>
    <x:row r="199">
      <x:c r="A199" s="42" t="n">
        <x:v>195</x:v>
      </x:c>
      <x:c r="B199" s="43" t="str">
        <x:v>3、计划课</x:v>
      </x:c>
      <x:c r="C199" s="43" t="str">
        <x:v>线缆生产计划课</x:v>
      </x:c>
      <x:c r="D199" s="43" t="str">
        <x:v>课长</x:v>
      </x:c>
      <x:c r="E199" s="43" t="str">
        <x:v>刘红</x:v>
      </x:c>
      <x:c r="F199" s="43" t="str">
        <x:v>生产进度跟进</x:v>
      </x:c>
      <x:c r="G199" s="43" t="str">
        <x:v>每天</x:v>
      </x:c>
      <x:c r="H199" s="43" t="str">
        <x:v>3</x:v>
      </x:c>
      <x:c r="I199" s="43" t="str">
        <x:v>每天对各车间的订单执行情况、仓库整理及库存情况进行巡查，解决待解决事项，保证生产运行正常，订单能够按时完成！</x:v>
      </x:c>
      <x:c r="J199" s="43" t="str"/>
      <x:c r="K199" s="43" t="str">
        <x:v>T01</x:v>
      </x:c>
      <x:c r="L199" s="43" t="str">
        <x:v>订单评审与生产资料包</x:v>
      </x:c>
      <x:c r="M199" s="43" t="str">
        <x:v>优先自动化</x:v>
      </x:c>
      <x:c r="N199" s="43" t="str">
        <x:v>自动取数、生成表单或提醒，只把异常留给责任人</x:v>
      </x:c>
      <x:c r="O199" s="43" t="str">
        <x:v>P0</x:v>
      </x:c>
      <x:c r="P199" s="43" t="str">
        <x:v>订单资料完整率、一次评审通过率、承诺交期变更次数、手工重复录入次数</x:v>
      </x:c>
      <x:c r="Q199" s="43" t="str">
        <x:v>系统名、字段名、接口方式待现场核对</x:v>
      </x:c>
      <x:c r="R199" s="44" t="str">
        <x:v>工作任务梳理表（计划课+刘红）.xlsx / 刘红!4</x:v>
      </x:c>
    </x:row>
    <x:row r="200">
      <x:c r="A200" s="42" t="n">
        <x:v>196</x:v>
      </x:c>
      <x:c r="B200" s="43" t="str">
        <x:v>3、计划课</x:v>
      </x:c>
      <x:c r="C200" s="43" t="str">
        <x:v>线缆生产计划课</x:v>
      </x:c>
      <x:c r="D200" s="43" t="str">
        <x:v>课长</x:v>
      </x:c>
      <x:c r="E200" s="43" t="str">
        <x:v>刘红</x:v>
      </x:c>
      <x:c r="F200" s="43" t="str">
        <x:v>主生产计划</x:v>
      </x:c>
      <x:c r="G200" s="43" t="str">
        <x:v>每天/每周</x:v>
      </x:c>
      <x:c r="H200" s="43" t="str">
        <x:v>2</x:v>
      </x:c>
      <x:c r="I200" s="43" t="str">
        <x:v>按照每周/每天会对各个车间的生产任务进行生产排产，平衡需求与产能，提高效率、减少三废！</x:v>
      </x:c>
      <x:c r="J200" s="43" t="str"/>
      <x:c r="K200" s="43" t="str">
        <x:v>T02</x:v>
      </x:c>
      <x:c r="L200" s="43" t="str">
        <x:v>物料齐套与交期协同</x:v>
      </x:c>
      <x:c r="M200" s="43" t="str">
        <x:v>优先自动化</x:v>
      </x:c>
      <x:c r="N200" s="43" t="str">
        <x:v>自动取数、生成表单或提醒，只把异常留给责任人</x:v>
      </x:c>
      <x:c r="O200" s="43" t="str">
        <x:v>P0</x:v>
      </x:c>
      <x:c r="P200" s="43" t="str">
        <x:v>齐套率、缺料提前预警率、物料催办次数、订单准时完工率</x:v>
      </x:c>
      <x:c r="Q200" s="43" t="str">
        <x:v>系统名、字段名、接口方式待现场核对</x:v>
      </x:c>
      <x:c r="R200" s="44" t="str">
        <x:v>工作任务梳理表（计划课+刘红）.xlsx / 刘红!5</x:v>
      </x:c>
    </x:row>
    <x:row r="201">
      <x:c r="A201" s="42" t="n">
        <x:v>197</x:v>
      </x:c>
      <x:c r="B201" s="43" t="str">
        <x:v>3、计划课</x:v>
      </x:c>
      <x:c r="C201" s="43" t="str">
        <x:v>线缆生产计划课</x:v>
      </x:c>
      <x:c r="D201" s="43" t="str">
        <x:v>课长</x:v>
      </x:c>
      <x:c r="E201" s="43" t="str">
        <x:v>刘红</x:v>
      </x:c>
      <x:c r="F201" s="43" t="str">
        <x:v>订单评审及交期回签</x:v>
      </x:c>
      <x:c r="G201" s="43" t="str">
        <x:v>每天</x:v>
      </x:c>
      <x:c r="H201" s="43" t="str">
        <x:v>1.5</x:v>
      </x:c>
      <x:c r="I201" s="43" t="str">
        <x:v>每天会对外贸及内销订单进行交期回签，并联合其他部门对合同进行评审（评审内容包括：订单量大小、规格导体是否合规、包装方式怎样等），物料及产能瓶颈；对急单、插单进行模拟测算！</x:v>
      </x:c>
      <x:c r="J201" s="43" t="str"/>
      <x:c r="K201" s="43" t="str">
        <x:v>T01</x:v>
      </x:c>
      <x:c r="L201" s="43" t="str">
        <x:v>订单评审与生产资料包</x:v>
      </x:c>
      <x:c r="M201" s="43" t="str">
        <x:v>系统准备+人工批准</x:v>
      </x:c>
      <x:c r="N201" s="43" t="str">
        <x:v>系统收集资料、校验规则、形成建议并留痕，最终决定由授权人作出</x:v>
      </x:c>
      <x:c r="O201" s="43" t="str">
        <x:v>P1</x:v>
      </x:c>
      <x:c r="P201" s="43" t="str">
        <x:v>订单资料完整率、一次评审通过率、承诺交期变更次数、手工重复录入次数</x:v>
      </x:c>
      <x:c r="Q201" s="43" t="str">
        <x:v>系统名、字段名、接口方式待现场核对</x:v>
      </x:c>
      <x:c r="R201" s="44" t="str">
        <x:v>工作任务梳理表（计划课+刘红）.xlsx / 刘红!6</x:v>
      </x:c>
    </x:row>
    <x:row r="202">
      <x:c r="A202" s="42" t="n">
        <x:v>198</x:v>
      </x:c>
      <x:c r="B202" s="43" t="str">
        <x:v>3、计划课</x:v>
      </x:c>
      <x:c r="C202" s="43" t="str">
        <x:v>线缆生产计划课</x:v>
      </x:c>
      <x:c r="D202" s="43" t="str">
        <x:v>课长</x:v>
      </x:c>
      <x:c r="E202" s="43" t="str">
        <x:v>刘红</x:v>
      </x:c>
      <x:c r="F202" s="43" t="str">
        <x:v>物料需求计划</x:v>
      </x:c>
      <x:c r="G202" s="43" t="str">
        <x:v>每天</x:v>
      </x:c>
      <x:c r="H202" s="43" t="str">
        <x:v>1.5</x:v>
      </x:c>
      <x:c r="I202" s="43" t="str">
        <x:v>每天针对合同订单及包装资料对订单进行原材料采购，然后把订单转入系统打印生产工单，安排生产计划核对采购原材料交货日期并进行跟踪！</x:v>
      </x:c>
      <x:c r="J202" s="43" t="str"/>
      <x:c r="K202" s="43" t="str">
        <x:v>T01</x:v>
      </x:c>
      <x:c r="L202" s="43" t="str">
        <x:v>订单评审与生产资料包</x:v>
      </x:c>
      <x:c r="M202" s="43" t="str">
        <x:v>系统准备+人工批准</x:v>
      </x:c>
      <x:c r="N202" s="43" t="str">
        <x:v>系统收集资料、校验规则、形成建议并留痕，最终决定由授权人作出</x:v>
      </x:c>
      <x:c r="O202" s="43" t="str">
        <x:v>P1</x:v>
      </x:c>
      <x:c r="P202" s="43" t="str">
        <x:v>订单资料完整率、一次评审通过率、承诺交期变更次数、手工重复录入次数</x:v>
      </x:c>
      <x:c r="Q202" s="43" t="str">
        <x:v>系统名、字段名、接口方式待现场核对</x:v>
      </x:c>
      <x:c r="R202" s="44" t="str">
        <x:v>工作任务梳理表（计划课+刘红）.xlsx / 刘红!7</x:v>
      </x:c>
    </x:row>
    <x:row r="203">
      <x:c r="A203" s="42" t="n">
        <x:v>199</x:v>
      </x:c>
      <x:c r="B203" s="43" t="str">
        <x:v>3、计划课</x:v>
      </x:c>
      <x:c r="C203" s="43" t="str">
        <x:v>线缆生产计划课</x:v>
      </x:c>
      <x:c r="D203" s="43" t="str">
        <x:v>课长</x:v>
      </x:c>
      <x:c r="E203" s="43" t="str">
        <x:v>刘红</x:v>
      </x:c>
      <x:c r="F203" s="43" t="str">
        <x:v>异常协调</x:v>
      </x:c>
      <x:c r="G203" s="43" t="str">
        <x:v>每天</x:v>
      </x:c>
      <x:c r="H203" s="43" t="str">
        <x:v>不固定</x:v>
      </x:c>
      <x:c r="I203" s="43" t="str">
        <x:v>处理缺料、设备故障、质量异常，必要时召开现场会议调整计划！</x:v>
      </x:c>
      <x:c r="J203" s="43" t="str"/>
      <x:c r="K203" s="43" t="str">
        <x:v>T02</x:v>
      </x:c>
      <x:c r="L203" s="43" t="str">
        <x:v>物料齐套与交期协同</x:v>
      </x:c>
      <x:c r="M203" s="43" t="str">
        <x:v>现场执行+系统记录</x:v>
      </x:c>
      <x:c r="N203" s="43" t="str">
        <x:v>现场人员完成实物动作，系统自动带出资料并生成记录</x:v>
      </x:c>
      <x:c r="O203" s="43" t="str">
        <x:v>P1</x:v>
      </x:c>
      <x:c r="P203" s="43" t="str">
        <x:v>齐套率、缺料提前预警率、物料催办次数、订单准时完工率</x:v>
      </x:c>
      <x:c r="Q203" s="43" t="str">
        <x:v>系统名、字段名、接口方式待现场核对</x:v>
      </x:c>
      <x:c r="R203" s="44" t="str">
        <x:v>工作任务梳理表（计划课+刘红）.xlsx / 刘红!8</x:v>
      </x:c>
    </x:row>
    <x:row r="204">
      <x:c r="A204" s="42" t="n">
        <x:v>200</x:v>
      </x:c>
      <x:c r="B204" s="43" t="str">
        <x:v>3、计划课</x:v>
      </x:c>
      <x:c r="C204" s="43" t="str">
        <x:v>线缆生产计划课</x:v>
      </x:c>
      <x:c r="D204" s="43" t="str">
        <x:v>课长</x:v>
      </x:c>
      <x:c r="E204" s="43" t="str">
        <x:v>刘红</x:v>
      </x:c>
      <x:c r="F204" s="43" t="str">
        <x:v>在制品管控</x:v>
      </x:c>
      <x:c r="G204" s="43" t="str">
        <x:v>每天</x:v>
      </x:c>
      <x:c r="H204" s="43" t="str">
        <x:v>不固定</x:v>
      </x:c>
      <x:c r="I204" s="43" t="str">
        <x:v>控制线边仓半成品数量，防止过量生产，造成呆滞！</x:v>
      </x:c>
      <x:c r="J204" s="43" t="str"/>
      <x:c r="K204" s="43" t="str">
        <x:v>T02</x:v>
      </x:c>
      <x:c r="L204" s="43" t="str">
        <x:v>物料齐套与交期协同</x:v>
      </x:c>
      <x:c r="M204" s="43" t="str">
        <x:v>系统辅助</x:v>
      </x:c>
      <x:c r="N204" s="43" t="str">
        <x:v>提供资料检索、任务提醒、标准模板和过程留痕</x:v>
      </x:c>
      <x:c r="O204" s="43" t="str">
        <x:v>P2</x:v>
      </x:c>
      <x:c r="P204" s="43" t="str">
        <x:v>齐套率、缺料提前预警率、物料催办次数、订单准时完工率</x:v>
      </x:c>
      <x:c r="Q204" s="43" t="str">
        <x:v>系统名、字段名、接口方式待现场核对</x:v>
      </x:c>
      <x:c r="R204" s="44" t="str">
        <x:v>工作任务梳理表（计划课+刘红）.xlsx / 刘红!9</x:v>
      </x:c>
    </x:row>
    <x:row r="205">
      <x:c r="A205" s="42" t="n">
        <x:v>201</x:v>
      </x:c>
      <x:c r="B205" s="43" t="str">
        <x:v>3、计划课</x:v>
      </x:c>
      <x:c r="C205" s="43" t="str">
        <x:v>线缆生产计划课</x:v>
      </x:c>
      <x:c r="D205" s="43" t="str">
        <x:v>课长</x:v>
      </x:c>
      <x:c r="E205" s="43" t="str">
        <x:v>刘红</x:v>
      </x:c>
      <x:c r="F205" s="43" t="str">
        <x:v>安排宁波发车</x:v>
      </x:c>
      <x:c r="G205" s="43" t="str">
        <x:v>每周</x:v>
      </x:c>
      <x:c r="H205" s="43" t="str">
        <x:v>不固定</x:v>
      </x:c>
      <x:c r="I205" s="43" t="str">
        <x:v>外贸订单70%都在宁波装柜或进仓，就需要把做好的成品从上饶拉倒宁波仓库发货，每周一般平均需要2-3次安排物流叫车拉货！</x:v>
      </x:c>
      <x:c r="J205" s="43" t="str"/>
      <x:c r="K205" s="43" t="str">
        <x:v>T01</x:v>
      </x:c>
      <x:c r="L205" s="43" t="str">
        <x:v>订单评审与生产资料包</x:v>
      </x:c>
      <x:c r="M205" s="43" t="str">
        <x:v>保留人工执行</x:v>
      </x:c>
      <x:c r="N205" s="43" t="str">
        <x:v>保留现场判断和操作，提供移动检查表、知识提示和证据上传</x:v>
      </x:c>
      <x:c r="O205" s="43" t="str">
        <x:v>P2</x:v>
      </x:c>
      <x:c r="P205" s="43" t="str">
        <x:v>订单资料完整率、一次评审通过率、承诺交期变更次数、手工重复录入次数</x:v>
      </x:c>
      <x:c r="Q205" s="43" t="str">
        <x:v>系统名、字段名、接口方式待现场核对</x:v>
      </x:c>
      <x:c r="R205" s="44" t="str">
        <x:v>工作任务梳理表（计划课+刘红）.xlsx / 刘红!10</x:v>
      </x:c>
    </x:row>
    <x:row r="206">
      <x:c r="A206" s="42" t="n">
        <x:v>202</x:v>
      </x:c>
      <x:c r="B206" s="43" t="str">
        <x:v>3、计划课</x:v>
      </x:c>
      <x:c r="C206" s="43" t="str">
        <x:v>线缆生产计划课</x:v>
      </x:c>
      <x:c r="D206" s="43" t="str">
        <x:v>课长</x:v>
      </x:c>
      <x:c r="E206" s="43" t="str">
        <x:v>刘红</x:v>
      </x:c>
      <x:c r="F206" s="43" t="str">
        <x:v>做生产计划课周报</x:v>
      </x:c>
      <x:c r="G206" s="43" t="str">
        <x:v>每周</x:v>
      </x:c>
      <x:c r="H206" s="43" t="str">
        <x:v>不固定</x:v>
      </x:c>
      <x:c r="I206" s="43" t="str">
        <x:v>公司每周召开一次周会，所以每周需要做一次周报，周报内容涵盖周接单、周生产、周发货等，并加以解释及分析！</x:v>
      </x:c>
      <x:c r="J206" s="43" t="str"/>
      <x:c r="K206" s="43" t="str">
        <x:v>T11</x:v>
      </x:c>
      <x:c r="L206" s="43" t="str">
        <x:v>经营日报、周报与月报</x:v>
      </x:c>
      <x:c r="M206" s="43" t="str">
        <x:v>现场执行+系统记录</x:v>
      </x:c>
      <x:c r="N206" s="43" t="str">
        <x:v>现场人员完成实物动作，系统自动带出资料并生成记录</x:v>
      </x:c>
      <x:c r="O206" s="43" t="str">
        <x:v>P1</x:v>
      </x:c>
      <x:c r="P206" s="43" t="str">
        <x:v>报表自动生成率、各部门补数次数、异常说明按时率、管理层取数时间</x:v>
      </x:c>
      <x:c r="Q206" s="43" t="str">
        <x:v>系统名、字段名、接口方式待现场核对</x:v>
      </x:c>
      <x:c r="R206" s="44" t="str">
        <x:v>工作任务梳理表（计划课+刘红）.xlsx / 刘红!11</x:v>
      </x:c>
    </x:row>
    <x:row r="207">
      <x:c r="A207" s="42" t="n">
        <x:v>203</x:v>
      </x:c>
      <x:c r="B207" s="43" t="str">
        <x:v>3、计划课</x:v>
      </x:c>
      <x:c r="C207" s="43" t="str">
        <x:v>线缆生产计划课</x:v>
      </x:c>
      <x:c r="D207" s="43" t="str">
        <x:v>课长</x:v>
      </x:c>
      <x:c r="E207" s="43" t="str">
        <x:v>刘红</x:v>
      </x:c>
      <x:c r="F207" s="43" t="str">
        <x:v>呆滞物料处理</x:v>
      </x:c>
      <x:c r="G207" s="43" t="str">
        <x:v>每周/每月</x:v>
      </x:c>
      <x:c r="H207" s="43" t="str">
        <x:v>不固定</x:v>
      </x:c>
      <x:c r="I207" s="43" t="str">
        <x:v>每周需要整理一次仓库呆滞库存，每月需要开会一次讨论呆滞库存处理方法，减少呆滞金额！</x:v>
      </x:c>
      <x:c r="J207" s="43" t="str"/>
      <x:c r="K207" s="43" t="str">
        <x:v>T02</x:v>
      </x:c>
      <x:c r="L207" s="43" t="str">
        <x:v>物料齐套与交期协同</x:v>
      </x:c>
      <x:c r="M207" s="43" t="str">
        <x:v>优先自动化</x:v>
      </x:c>
      <x:c r="N207" s="43" t="str">
        <x:v>自动取数、生成表单或提醒，只把异常留给责任人</x:v>
      </x:c>
      <x:c r="O207" s="43" t="str">
        <x:v>P1</x:v>
      </x:c>
      <x:c r="P207" s="43" t="str">
        <x:v>齐套率、缺料提前预警率、物料催办次数、订单准时完工率</x:v>
      </x:c>
      <x:c r="Q207" s="43" t="str">
        <x:v>系统名、字段名、接口方式待现场核对</x:v>
      </x:c>
      <x:c r="R207" s="44" t="str">
        <x:v>工作任务梳理表（计划课+刘红）.xlsx / 刘红!12</x:v>
      </x:c>
    </x:row>
    <x:row r="208">
      <x:c r="A208" s="42" t="n">
        <x:v>204</x:v>
      </x:c>
      <x:c r="B208" s="43" t="str">
        <x:v>3、计划课</x:v>
      </x:c>
      <x:c r="C208" s="43" t="str">
        <x:v>线缆生产计划课</x:v>
      </x:c>
      <x:c r="D208" s="43" t="str">
        <x:v>课长</x:v>
      </x:c>
      <x:c r="E208" s="43" t="str">
        <x:v>刘红</x:v>
      </x:c>
      <x:c r="F208" s="43" t="str">
        <x:v>库存管控</x:v>
      </x:c>
      <x:c r="G208" s="43" t="str">
        <x:v>每周/每月</x:v>
      </x:c>
      <x:c r="H208" s="43" t="str">
        <x:v>不固定</x:v>
      </x:c>
      <x:c r="I208" s="43" t="str">
        <x:v>每周/每月都要对成品库房及原材料库房进行库存管控，设定一个安全库存数量，方便自己进行对比分析并加以改正，释放资金压力！</x:v>
      </x:c>
      <x:c r="J208" s="43" t="str"/>
      <x:c r="K208" s="43" t="str">
        <x:v>T02</x:v>
      </x:c>
      <x:c r="L208" s="43" t="str">
        <x:v>物料齐套与交期协同</x:v>
      </x:c>
      <x:c r="M208" s="43" t="str">
        <x:v>优先自动化</x:v>
      </x:c>
      <x:c r="N208" s="43" t="str">
        <x:v>自动取数、生成表单或提醒，只把异常留给责任人</x:v>
      </x:c>
      <x:c r="O208" s="43" t="str">
        <x:v>P1</x:v>
      </x:c>
      <x:c r="P208" s="43" t="str">
        <x:v>齐套率、缺料提前预警率、物料催办次数、订单准时完工率</x:v>
      </x:c>
      <x:c r="Q208" s="43" t="str">
        <x:v>系统名、字段名、接口方式待现场核对</x:v>
      </x:c>
      <x:c r="R208" s="44" t="str">
        <x:v>工作任务梳理表（计划课+刘红）.xlsx / 刘红!13</x:v>
      </x:c>
    </x:row>
    <x:row r="209">
      <x:c r="A209" s="42" t="n">
        <x:v>205</x:v>
      </x:c>
      <x:c r="B209" s="43" t="str">
        <x:v>3、计划课</x:v>
      </x:c>
      <x:c r="C209" s="43" t="str">
        <x:v>线缆生产计划课</x:v>
      </x:c>
      <x:c r="D209" s="43" t="str">
        <x:v>课长</x:v>
      </x:c>
      <x:c r="E209" s="43" t="str">
        <x:v>刘红</x:v>
      </x:c>
      <x:c r="F209" s="43" t="str">
        <x:v>协商品牌网线、安防线月度计划</x:v>
      </x:c>
      <x:c r="G209" s="43" t="str">
        <x:v>每月</x:v>
      </x:c>
      <x:c r="H209" s="43" t="str">
        <x:v>不固定</x:v>
      </x:c>
      <x:c r="I209" s="43" t="str">
        <x:v>因月初品牌网线及安防线订单不能及时下单，为了保证常规订单及时交货，所以需要提前购买原材料；就要和德凯拉提前沟通协商一个常规订单数量好提前准备，缓冲一下采购周期，缩短交货时间！</x:v>
      </x:c>
      <x:c r="J209" s="43" t="str"/>
      <x:c r="K209" s="43" t="str">
        <x:v>T01</x:v>
      </x:c>
      <x:c r="L209" s="43" t="str">
        <x:v>订单评审与生产资料包</x:v>
      </x:c>
      <x:c r="M209" s="43" t="str">
        <x:v>优先自动化</x:v>
      </x:c>
      <x:c r="N209" s="43" t="str">
        <x:v>自动取数、生成表单或提醒，只把异常留给责任人</x:v>
      </x:c>
      <x:c r="O209" s="43" t="str">
        <x:v>P1</x:v>
      </x:c>
      <x:c r="P209" s="43" t="str">
        <x:v>订单资料完整率、一次评审通过率、承诺交期变更次数、手工重复录入次数</x:v>
      </x:c>
      <x:c r="Q209" s="43" t="str">
        <x:v>系统名、字段名、接口方式待现场核对</x:v>
      </x:c>
      <x:c r="R209" s="44" t="str">
        <x:v>工作任务梳理表（计划课+刘红）.xlsx / 刘红!14</x:v>
      </x:c>
    </x:row>
    <x:row r="210">
      <x:c r="A210" s="42" t="n">
        <x:v>206</x:v>
      </x:c>
      <x:c r="B210" s="43" t="str">
        <x:v>3、计划课</x:v>
      </x:c>
      <x:c r="C210" s="43" t="str">
        <x:v>线缆生产计划课</x:v>
      </x:c>
      <x:c r="D210" s="43" t="str">
        <x:v>课长</x:v>
      </x:c>
      <x:c r="E210" s="43" t="str">
        <x:v>刘红</x:v>
      </x:c>
      <x:c r="F210" s="43" t="str">
        <x:v>制定月度铜杆需求计划</x:v>
      </x:c>
      <x:c r="G210" s="43" t="str">
        <x:v>每月</x:v>
      </x:c>
      <x:c r="H210" s="43" t="str">
        <x:v>不固定</x:v>
      </x:c>
      <x:c r="I210" s="43" t="str">
        <x:v>每月24号之前要做好下个月的铜杆需求表并做好交货计划；这就需要完整统计好目前接到的所有外贸订单数量，在对接德凯拉公司需要报出下个月的网线、安防线需求数量，在请示领导下个月需要做多少库存数量，在做铜杆需求表！</x:v>
      </x:c>
      <x:c r="J210" s="43" t="str"/>
      <x:c r="K210" s="43" t="str">
        <x:v>T11</x:v>
      </x:c>
      <x:c r="L210" s="43" t="str">
        <x:v>经营日报、周报与月报</x:v>
      </x:c>
      <x:c r="M210" s="43" t="str">
        <x:v>优先自动化</x:v>
      </x:c>
      <x:c r="N210" s="43" t="str">
        <x:v>自动取数、生成表单或提醒，只把异常留给责任人</x:v>
      </x:c>
      <x:c r="O210" s="43" t="str">
        <x:v>P1</x:v>
      </x:c>
      <x:c r="P210" s="43" t="str">
        <x:v>报表自动生成率、各部门补数次数、异常说明按时率、管理层取数时间</x:v>
      </x:c>
      <x:c r="Q210" s="43" t="str">
        <x:v>系统名、字段名、接口方式待现场核对</x:v>
      </x:c>
      <x:c r="R210" s="44" t="str">
        <x:v>工作任务梳理表（计划课+刘红）.xlsx / 刘红!15</x:v>
      </x:c>
    </x:row>
    <x:row r="211">
      <x:c r="A211" s="42" t="n">
        <x:v>207</x:v>
      </x:c>
      <x:c r="B211" s="43" t="str">
        <x:v>3、计划课</x:v>
      </x:c>
      <x:c r="C211" s="43" t="str">
        <x:v>线缆生产计划课</x:v>
      </x:c>
      <x:c r="D211" s="43" t="str">
        <x:v>课长</x:v>
      </x:c>
      <x:c r="E211" s="43" t="str">
        <x:v>刘红</x:v>
      </x:c>
      <x:c r="F211" s="43" t="str">
        <x:v>月末盘点监督</x:v>
      </x:c>
      <x:c r="G211" s="43" t="str">
        <x:v>每月</x:v>
      </x:c>
      <x:c r="H211" s="43" t="str">
        <x:v>不固定</x:v>
      </x:c>
      <x:c r="I211" s="43" t="str">
        <x:v>月末协助财务安排人员进行月末盘点并进行现场监督，盘点结束陪同财务进行现场核对抽查，确定无误后向财务上交盘点表，等数据出来后上传系统，请示领导后进行调账处理！</x:v>
      </x:c>
      <x:c r="J211" s="43" t="str"/>
      <x:c r="K211" s="43" t="str">
        <x:v>T02</x:v>
      </x:c>
      <x:c r="L211" s="43" t="str">
        <x:v>物料齐套与交期协同</x:v>
      </x:c>
      <x:c r="M211" s="43" t="str">
        <x:v>现场执行+系统记录</x:v>
      </x:c>
      <x:c r="N211" s="43" t="str">
        <x:v>现场人员完成实物动作，系统自动带出资料并生成记录</x:v>
      </x:c>
      <x:c r="O211" s="43" t="str">
        <x:v>P1</x:v>
      </x:c>
      <x:c r="P211" s="43" t="str">
        <x:v>齐套率、缺料提前预警率、物料催办次数、订单准时完工率</x:v>
      </x:c>
      <x:c r="Q211" s="43" t="str">
        <x:v>系统名、字段名、接口方式待现场核对</x:v>
      </x:c>
      <x:c r="R211" s="44" t="str">
        <x:v>工作任务梳理表（计划课+刘红）.xlsx / 刘红!16</x:v>
      </x:c>
    </x:row>
    <x:row r="212">
      <x:c r="A212" s="42" t="n">
        <x:v>208</x:v>
      </x:c>
      <x:c r="B212" s="43" t="str">
        <x:v>3、计划课</x:v>
      </x:c>
      <x:c r="C212" s="43" t="str">
        <x:v>线缆生产计划课</x:v>
      </x:c>
      <x:c r="D212" s="43" t="str">
        <x:v>课长</x:v>
      </x:c>
      <x:c r="E212" s="43" t="str">
        <x:v>刘红</x:v>
      </x:c>
      <x:c r="F212" s="43" t="str">
        <x:v>做生产计划课月报</x:v>
      </x:c>
      <x:c r="G212" s="43" t="str">
        <x:v>每月</x:v>
      </x:c>
      <x:c r="H212" s="43" t="str">
        <x:v>不固定</x:v>
      </x:c>
      <x:c r="I212" s="43" t="str">
        <x:v>公司每月召开一次月会，所以每月需要做一次月报，月报内容涵盖接单、生产、发货、效率、质量等，并加以解释及分析对比！</x:v>
      </x:c>
      <x:c r="J212" s="43" t="str"/>
      <x:c r="K212" s="43" t="str">
        <x:v>T11</x:v>
      </x:c>
      <x:c r="L212" s="43" t="str">
        <x:v>经营日报、周报与月报</x:v>
      </x:c>
      <x:c r="M212" s="43" t="str">
        <x:v>现场执行+系统记录</x:v>
      </x:c>
      <x:c r="N212" s="43" t="str">
        <x:v>现场人员完成实物动作，系统自动带出资料并生成记录</x:v>
      </x:c>
      <x:c r="O212" s="43" t="str">
        <x:v>P1</x:v>
      </x:c>
      <x:c r="P212" s="43" t="str">
        <x:v>报表自动生成率、各部门补数次数、异常说明按时率、管理层取数时间</x:v>
      </x:c>
      <x:c r="Q212" s="43" t="str">
        <x:v>系统名、字段名、接口方式待现场核对</x:v>
      </x:c>
      <x:c r="R212" s="44" t="str">
        <x:v>工作任务梳理表（计划课+刘红）.xlsx / 刘红!17</x:v>
      </x:c>
    </x:row>
    <x:row r="213">
      <x:c r="A213" s="42" t="n">
        <x:v>209</x:v>
      </x:c>
      <x:c r="B213" s="43" t="str">
        <x:v>3、计划课</x:v>
      </x:c>
      <x:c r="C213" s="43" t="str">
        <x:v>线缆生产计划课</x:v>
      </x:c>
      <x:c r="D213" s="43" t="str">
        <x:v>课长</x:v>
      </x:c>
      <x:c r="E213" s="43" t="str">
        <x:v>刘红</x:v>
      </x:c>
      <x:c r="F213" s="43" t="str">
        <x:v>做生产计划课月度交货及时率</x:v>
      </x:c>
      <x:c r="G213" s="43" t="str">
        <x:v>每月</x:v>
      </x:c>
      <x:c r="H213" s="43" t="str">
        <x:v>不固定</x:v>
      </x:c>
      <x:c r="I213" s="43" t="str">
        <x:v>每月需要统计外贸和品牌内销总共接到多少份订单，并按照前面回签的交期是否按时交货；对没有按时交货的订单给出原因分析，作为考核依据！</x:v>
      </x:c>
      <x:c r="J213" s="43" t="str"/>
      <x:c r="K213" s="43" t="str">
        <x:v>T11</x:v>
      </x:c>
      <x:c r="L213" s="43" t="str">
        <x:v>经营日报、周报与月报</x:v>
      </x:c>
      <x:c r="M213" s="43" t="str">
        <x:v>优先自动化</x:v>
      </x:c>
      <x:c r="N213" s="43" t="str">
        <x:v>自动取数、生成表单或提醒，只把异常留给责任人</x:v>
      </x:c>
      <x:c r="O213" s="43" t="str">
        <x:v>P1</x:v>
      </x:c>
      <x:c r="P213" s="43" t="str">
        <x:v>报表自动生成率、各部门补数次数、异常说明按时率、管理层取数时间</x:v>
      </x:c>
      <x:c r="Q213" s="43" t="str">
        <x:v>系统名、字段名、接口方式待现场核对</x:v>
      </x:c>
      <x:c r="R213" s="44" t="str">
        <x:v>工作任务梳理表（计划课+刘红）.xlsx / 刘红!18</x:v>
      </x:c>
    </x:row>
    <x:row r="214">
      <x:c r="A214" s="42" t="n">
        <x:v>210</x:v>
      </x:c>
      <x:c r="B214" s="43" t="str">
        <x:v>3、计划课</x:v>
      </x:c>
      <x:c r="C214" s="43" t="str">
        <x:v>线缆生产计划课</x:v>
      </x:c>
      <x:c r="D214" s="43" t="str">
        <x:v>课长</x:v>
      </x:c>
      <x:c r="E214" s="43" t="str">
        <x:v>刘红</x:v>
      </x:c>
      <x:c r="F214" s="43" t="str">
        <x:v>月度物流费用清单审核</x:v>
      </x:c>
      <x:c r="G214" s="43" t="str">
        <x:v>每月</x:v>
      </x:c>
      <x:c r="H214" s="43" t="str">
        <x:v>不固定</x:v>
      </x:c>
      <x:c r="I214" s="43" t="str">
        <x:v>每月要对物流专员交上来的物流、装卸费用进行核对，确定没有异议的情况下签字上交！</x:v>
      </x:c>
      <x:c r="J214" s="43" t="str"/>
      <x:c r="K214" s="43" t="str">
        <x:v>T02</x:v>
      </x:c>
      <x:c r="L214" s="43" t="str">
        <x:v>物料齐套与交期协同</x:v>
      </x:c>
      <x:c r="M214" s="43" t="str">
        <x:v>系统准备+人工批准</x:v>
      </x:c>
      <x:c r="N214" s="43" t="str">
        <x:v>系统收集资料、校验规则、形成建议并留痕，最终决定由授权人作出</x:v>
      </x:c>
      <x:c r="O214" s="43" t="str">
        <x:v>P1</x:v>
      </x:c>
      <x:c r="P214" s="43" t="str">
        <x:v>齐套率、缺料提前预警率、物料催办次数、订单准时完工率</x:v>
      </x:c>
      <x:c r="Q214" s="43" t="str">
        <x:v>系统名、字段名、接口方式待现场核对</x:v>
      </x:c>
      <x:c r="R214" s="44" t="str">
        <x:v>工作任务梳理表（计划课+刘红）.xlsx / 刘红!19</x:v>
      </x:c>
    </x:row>
    <x:row r="215">
      <x:c r="A215" s="42" t="n">
        <x:v>211</x:v>
      </x:c>
      <x:c r="B215" s="43" t="str">
        <x:v>3、计划课</x:v>
      </x:c>
      <x:c r="C215" s="43" t="str">
        <x:v>线缆生产计划课</x:v>
      </x:c>
      <x:c r="D215" s="43" t="str">
        <x:v>课长</x:v>
      </x:c>
      <x:c r="E215" s="43" t="str">
        <x:v>刘红</x:v>
      </x:c>
      <x:c r="F215" s="43" t="str">
        <x:v>做生产计划课月度数据对比分析</x:v>
      </x:c>
      <x:c r="G215" s="43" t="str">
        <x:v>每月</x:v>
      </x:c>
      <x:c r="H215" s="43" t="str">
        <x:v>不固定</x:v>
      </x:c>
      <x:c r="I215" s="43" t="str">
        <x:v>每月需要把当月的数据做一个对比分析表，同比分析前一年的当月数据，环比分析前一个月的数据；并对对比数据进行情况说明，了解问题出现在哪里，后续怎么改善！</x:v>
      </x:c>
      <x:c r="J215" s="43" t="str"/>
      <x:c r="K215" s="43" t="str">
        <x:v>T11</x:v>
      </x:c>
      <x:c r="L215" s="43" t="str">
        <x:v>经营日报、周报与月报</x:v>
      </x:c>
      <x:c r="M215" s="43" t="str">
        <x:v>优先自动化</x:v>
      </x:c>
      <x:c r="N215" s="43" t="str">
        <x:v>自动取数、生成表单或提醒，只把异常留给责任人</x:v>
      </x:c>
      <x:c r="O215" s="43" t="str">
        <x:v>P1</x:v>
      </x:c>
      <x:c r="P215" s="43" t="str">
        <x:v>报表自动生成率、各部门补数次数、异常说明按时率、管理层取数时间</x:v>
      </x:c>
      <x:c r="Q215" s="43" t="str">
        <x:v>系统名、字段名、接口方式待现场核对</x:v>
      </x:c>
      <x:c r="R215" s="44" t="str">
        <x:v>工作任务梳理表（计划课+刘红）.xlsx / 刘红!20</x:v>
      </x:c>
    </x:row>
    <x:row r="216">
      <x:c r="A216" s="42" t="n">
        <x:v>212</x:v>
      </x:c>
      <x:c r="B216" s="43" t="str">
        <x:v>3、计划课</x:v>
      </x:c>
      <x:c r="C216" s="43" t="str">
        <x:v>线缆生产计划课</x:v>
      </x:c>
      <x:c r="D216" s="43" t="str">
        <x:v>课长</x:v>
      </x:c>
      <x:c r="E216" s="43" t="str">
        <x:v>刘红</x:v>
      </x:c>
      <x:c r="F216" s="43" t="str">
        <x:v>月度部门会议</x:v>
      </x:c>
      <x:c r="G216" s="43" t="str">
        <x:v>每月</x:v>
      </x:c>
      <x:c r="H216" s="43" t="str">
        <x:v>不固定</x:v>
      </x:c>
      <x:c r="I216" s="43" t="str">
        <x:v>每月会对本部门进行一次月度会议，重点议题是当月本部门出现的问题进行分析，好的继续保持，坏的如何改善，杜绝再犯！</x:v>
      </x:c>
      <x:c r="J216" s="43" t="str"/>
      <x:c r="K216" s="43" t="str">
        <x:v>T02</x:v>
      </x:c>
      <x:c r="L216" s="43" t="str">
        <x:v>物料齐套与交期协同</x:v>
      </x:c>
      <x:c r="M216" s="43" t="str">
        <x:v>保留人工执行</x:v>
      </x:c>
      <x:c r="N216" s="43" t="str">
        <x:v>保留现场判断和操作，提供移动检查表、知识提示和证据上传</x:v>
      </x:c>
      <x:c r="O216" s="43" t="str">
        <x:v>P2</x:v>
      </x:c>
      <x:c r="P216" s="43" t="str">
        <x:v>齐套率、缺料提前预警率、物料催办次数、订单准时完工率</x:v>
      </x:c>
      <x:c r="Q216" s="43" t="str">
        <x:v>系统名、字段名、接口方式待现场核对</x:v>
      </x:c>
      <x:c r="R216" s="44" t="str">
        <x:v>工作任务梳理表（计划课+刘红）.xlsx / 刘红!21</x:v>
      </x:c>
    </x:row>
    <x:row r="217">
      <x:c r="A217" s="42" t="n">
        <x:v>213</x:v>
      </x:c>
      <x:c r="B217" s="43" t="str">
        <x:v>3、计划课</x:v>
      </x:c>
      <x:c r="C217" s="43" t="str">
        <x:v>线缆生产计划课</x:v>
      </x:c>
      <x:c r="D217" s="43" t="str">
        <x:v>课长</x:v>
      </x:c>
      <x:c r="E217" s="43" t="str">
        <x:v>刘红</x:v>
      </x:c>
      <x:c r="F217" s="43" t="str">
        <x:v>其他事项处理</x:v>
      </x:c>
      <x:c r="G217" s="43" t="str">
        <x:v>不定时</x:v>
      </x:c>
      <x:c r="H217" s="43" t="str">
        <x:v>不固定</x:v>
      </x:c>
      <x:c r="I217" s="43" t="str">
        <x:v>领导们安排的临时任务；接待并介绍客户工厂参观等</x:v>
      </x:c>
      <x:c r="J217" s="43" t="str"/>
      <x:c r="K217" s="43" t="str">
        <x:v>T02</x:v>
      </x:c>
      <x:c r="L217" s="43" t="str">
        <x:v>物料齐套与交期协同</x:v>
      </x:c>
      <x:c r="M217" s="43" t="str">
        <x:v>系统辅助</x:v>
      </x:c>
      <x:c r="N217" s="43" t="str">
        <x:v>提供资料检索、任务提醒、标准模板和过程留痕</x:v>
      </x:c>
      <x:c r="O217" s="43" t="str">
        <x:v>P2</x:v>
      </x:c>
      <x:c r="P217" s="43" t="str">
        <x:v>齐套率、缺料提前预警率、物料催办次数、订单准时完工率</x:v>
      </x:c>
      <x:c r="Q217" s="43" t="str">
        <x:v>系统名、字段名、接口方式待现场核对</x:v>
      </x:c>
      <x:c r="R217" s="44" t="str">
        <x:v>工作任务梳理表（计划课+刘红）.xlsx / 刘红!22</x:v>
      </x:c>
    </x:row>
    <x:row r="218">
      <x:c r="A218" s="42" t="n">
        <x:v>214</x:v>
      </x:c>
      <x:c r="B218" s="43" t="str">
        <x:v>3、计划课</x:v>
      </x:c>
      <x:c r="C218" s="43" t="str">
        <x:v>线缆 计划 课</x:v>
      </x:c>
      <x:c r="D218" s="43" t="str">
        <x:v>内销商务</x:v>
      </x:c>
      <x:c r="E218" s="43" t="str">
        <x:v>李桂花</x:v>
      </x:c>
      <x:c r="F218" s="43" t="str">
        <x:v>接单</x:v>
      </x:c>
      <x:c r="G218" s="43" t="str">
        <x:v>每天</x:v>
      </x:c>
      <x:c r="H218" s="43" t="str">
        <x:v>1H</x:v>
      </x:c>
      <x:c r="I218" s="43" t="str">
        <x:v>根据业务下单流程抛单至ERP下单（德凯拉、意欧讯，储能、营销二部）→ 根据流程号从ERP导出订单并打印 → 核对产品名称、规格、数量、单价、交期、包装要求 → 打印合同评审表 → 找相关部门领导签字（计划、采购、工程、品质）→ 复印合同下发至相关部门做资料及BOM（工程、品质、计划）</x:v>
      </x:c>
      <x:c r="J218" s="43" t="str">
        <x:v>《销售订单管理流程》 《合同评审流程》</x:v>
      </x:c>
      <x:c r="K218" s="43" t="str">
        <x:v>T01</x:v>
      </x:c>
      <x:c r="L218" s="43" t="str">
        <x:v>订单评审与生产资料包</x:v>
      </x:c>
      <x:c r="M218" s="43" t="str">
        <x:v>系统准备+人工批准</x:v>
      </x:c>
      <x:c r="N218" s="43" t="str">
        <x:v>系统收集资料、校验规则、形成建议并留痕，最终决定由授权人作出</x:v>
      </x:c>
      <x:c r="O218" s="43" t="str">
        <x:v>P1</x:v>
      </x:c>
      <x:c r="P218" s="43" t="str">
        <x:v>订单资料完整率、一次评审通过率、承诺交期变更次数、手工重复录入次数</x:v>
      </x:c>
      <x:c r="Q218" s="43" t="str">
        <x:v>系统名、字段名、接口方式待现场核对</x:v>
      </x:c>
      <x:c r="R218" s="44" t="str">
        <x:v>工作任务梳理表（计划课+李桂花）.xlsx / 李桂花!4</x:v>
      </x:c>
    </x:row>
    <x:row r="219">
      <x:c r="A219" s="42" t="n">
        <x:v>215</x:v>
      </x:c>
      <x:c r="B219" s="43" t="str">
        <x:v>3、计划课</x:v>
      </x:c>
      <x:c r="C219" s="43" t="str">
        <x:v>线缆 计划 课</x:v>
      </x:c>
      <x:c r="D219" s="43" t="str">
        <x:v>内销商务</x:v>
      </x:c>
      <x:c r="E219" s="43" t="str">
        <x:v>李桂花</x:v>
      </x:c>
      <x:c r="F219" s="43" t="str">
        <x:v>工单</x:v>
      </x:c>
      <x:c r="G219" s="43" t="str">
        <x:v>每天</x:v>
      </x:c>
      <x:c r="H219" s="43" t="str">
        <x:v>1.5H</x:v>
      </x:c>
      <x:c r="I219" s="43" t="str">
        <x:v>工单 每天 1H 根据订单项次抛转生成生产工单 → 下发给请购买材料（计划）→ 依据（asfi301）系统导出 → 成品工单输入制五课进度一览表 → 输入导体、数量、裁条</x:v>
      </x:c>
      <x:c r="J219" s="43" t="str">
        <x:v>《生产工单管理流程》 《物料需求计划流程》</x:v>
      </x:c>
      <x:c r="K219" s="43" t="str">
        <x:v>T01</x:v>
      </x:c>
      <x:c r="L219" s="43" t="str">
        <x:v>订单评审与生产资料包</x:v>
      </x:c>
      <x:c r="M219" s="43" t="str">
        <x:v>优先自动化</x:v>
      </x:c>
      <x:c r="N219" s="43" t="str">
        <x:v>自动取数、生成表单或提醒，只把异常留给责任人</x:v>
      </x:c>
      <x:c r="O219" s="43" t="str">
        <x:v>P0</x:v>
      </x:c>
      <x:c r="P219" s="43" t="str">
        <x:v>订单资料完整率、一次评审通过率、承诺交期变更次数、手工重复录入次数</x:v>
      </x:c>
      <x:c r="Q219" s="43" t="str">
        <x:v>系统名、字段名、接口方式待现场核对</x:v>
      </x:c>
      <x:c r="R219" s="44" t="str">
        <x:v>工作任务梳理表（计划课+李桂花）.xlsx / 李桂花!5</x:v>
      </x:c>
    </x:row>
    <x:row r="220">
      <x:c r="A220" s="42" t="n">
        <x:v>216</x:v>
      </x:c>
      <x:c r="B220" s="43" t="str">
        <x:v>3、计划课</x:v>
      </x:c>
      <x:c r="C220" s="43" t="str">
        <x:v>线缆 计划 课</x:v>
      </x:c>
      <x:c r="D220" s="43" t="str">
        <x:v>内销商务</x:v>
      </x:c>
      <x:c r="E220" s="43" t="str">
        <x:v>李桂花</x:v>
      </x:c>
      <x:c r="F220" s="43" t="str">
        <x:v>跟单</x:v>
      </x:c>
      <x:c r="G220" s="43" t="str">
        <x:v>每天</x:v>
      </x:c>
      <x:c r="H220" s="43" t="str">
        <x:v>1H</x:v>
      </x:c>
      <x:c r="I220" s="43" t="str">
        <x:v>跟单 每天 1H 根据订单信息在系统下达订单 → 与计划确认交期并回复业务（计划经理、德凯拉、意欧讯、营销二部）→ 以内部门单形式下到车间产线生产（车间主任）→ 跟进生产进度至产品入库（车间班长及组长）→ 交期不能满足时与计划沟通协调，反馈业务（计划经理、德凯拉、意欧讯、营销二部）</x:v>
      </x:c>
      <x:c r="J220" s="43" t="str">
        <x:v>《生产计划与跟单流程》 《交期异常处理流程》</x:v>
      </x:c>
      <x:c r="K220" s="43" t="str">
        <x:v>T01</x:v>
      </x:c>
      <x:c r="L220" s="43" t="str">
        <x:v>订单评审与生产资料包</x:v>
      </x:c>
      <x:c r="M220" s="43" t="str">
        <x:v>优先自动化</x:v>
      </x:c>
      <x:c r="N220" s="43" t="str">
        <x:v>自动取数、生成表单或提醒，只把异常留给责任人</x:v>
      </x:c>
      <x:c r="O220" s="43" t="str">
        <x:v>P0</x:v>
      </x:c>
      <x:c r="P220" s="43" t="str">
        <x:v>订单资料完整率、一次评审通过率、承诺交期变更次数、手工重复录入次数</x:v>
      </x:c>
      <x:c r="Q220" s="43" t="str">
        <x:v>系统名、字段名、接口方式待现场核对</x:v>
      </x:c>
      <x:c r="R220" s="44" t="str">
        <x:v>工作任务梳理表（计划课+李桂花）.xlsx / 李桂花!6</x:v>
      </x:c>
    </x:row>
    <x:row r="221">
      <x:c r="A221" s="42" t="n">
        <x:v>217</x:v>
      </x:c>
      <x:c r="B221" s="43" t="str">
        <x:v>3、计划课</x:v>
      </x:c>
      <x:c r="C221" s="43" t="str">
        <x:v>线缆 计划 课</x:v>
      </x:c>
      <x:c r="D221" s="43" t="str">
        <x:v>内销商务</x:v>
      </x:c>
      <x:c r="E221" s="43" t="str">
        <x:v>李桂花</x:v>
      </x:c>
      <x:c r="F221" s="43" t="str">
        <x:v>出货</x:v>
      </x:c>
      <x:c r="G221" s="43" t="str">
        <x:v>每天</x:v>
      </x:c>
      <x:c r="H221" s="43" t="str">
        <x:v>2H</x:v>
      </x:c>
      <x:c r="I221" s="43" t="str">
        <x:v>出货 每天 1H 按订单交期及客户排程出货信息（德凯拉、意欧讯，储能、营销二部）→ 制定每日出货计划并通知 → ERP系统制作出货单 → 下发给仓库扫码出货 → 协助仓库发货、（物流、仓库、缪金枝）</x:v>
      </x:c>
      <x:c r="J221" s="43" t="str">
        <x:v>《出货管理与仓库协调流程》</x:v>
      </x:c>
      <x:c r="K221" s="43" t="str">
        <x:v>T01</x:v>
      </x:c>
      <x:c r="L221" s="43" t="str">
        <x:v>订单评审与生产资料包</x:v>
      </x:c>
      <x:c r="M221" s="43" t="str">
        <x:v>现场执行+系统记录</x:v>
      </x:c>
      <x:c r="N221" s="43" t="str">
        <x:v>现场人员完成实物动作，系统自动带出资料并生成记录</x:v>
      </x:c>
      <x:c r="O221" s="43" t="str">
        <x:v>P1</x:v>
      </x:c>
      <x:c r="P221" s="43" t="str">
        <x:v>订单资料完整率、一次评审通过率、承诺交期变更次数、手工重复录入次数</x:v>
      </x:c>
      <x:c r="Q221" s="43" t="str">
        <x:v>系统名、字段名、接口方式待现场核对</x:v>
      </x:c>
      <x:c r="R221" s="44" t="str">
        <x:v>工作任务梳理表（计划课+李桂花）.xlsx / 李桂花!7</x:v>
      </x:c>
    </x:row>
    <x:row r="222">
      <x:c r="A222" s="42" t="n">
        <x:v>218</x:v>
      </x:c>
      <x:c r="B222" s="43" t="str">
        <x:v>3、计划课</x:v>
      </x:c>
      <x:c r="C222" s="43" t="str">
        <x:v>线缆 计划 课</x:v>
      </x:c>
      <x:c r="D222" s="43" t="str">
        <x:v>内销商务</x:v>
      </x:c>
      <x:c r="E222" s="43" t="str">
        <x:v>李桂花</x:v>
      </x:c>
      <x:c r="F222" s="43" t="str">
        <x:v>资料归档-开票流程</x:v>
      </x:c>
      <x:c r="G222" s="43" t="str">
        <x:v>每天</x:v>
      </x:c>
      <x:c r="H222" s="43" t="str">
        <x:v>1H</x:v>
      </x:c>
      <x:c r="I222" s="43" t="str">
        <x:v>资料归档-开票流程 每天 收集、整理、完善客户档案 → 将与合同相关的单据（合同单、变更单、送货回签单、退货单等）按月顺序妥善保管并登记 → 核对业务提供的开票资料 → 走合同盖章流程 → 盖章后交财务→ 开具发票 → 复印盖章合同寄给宁波业务（德凯拉、营销二部）</x:v>
      </x:c>
      <x:c r="J222" s="43" t="str">
        <x:v>《合同资料归档与开票管理规范》</x:v>
      </x:c>
      <x:c r="K222" s="43" t="str">
        <x:v>T01</x:v>
      </x:c>
      <x:c r="L222" s="43" t="str">
        <x:v>订单评审与生产资料包</x:v>
      </x:c>
      <x:c r="M222" s="43" t="str">
        <x:v>系统准备+人工批准</x:v>
      </x:c>
      <x:c r="N222" s="43" t="str">
        <x:v>系统收集资料、校验规则、形成建议并留痕，最终决定由授权人作出</x:v>
      </x:c>
      <x:c r="O222" s="43" t="str">
        <x:v>P1</x:v>
      </x:c>
      <x:c r="P222" s="43" t="str">
        <x:v>订单资料完整率、一次评审通过率、承诺交期变更次数、手工重复录入次数</x:v>
      </x:c>
      <x:c r="Q222" s="43" t="str">
        <x:v>系统名、字段名、接口方式待现场核对</x:v>
      </x:c>
      <x:c r="R222" s="44" t="str">
        <x:v>工作任务梳理表（计划课+李桂花）.xlsx / 李桂花!8</x:v>
      </x:c>
    </x:row>
    <x:row r="223">
      <x:c r="A223" s="42" t="n">
        <x:v>219</x:v>
      </x:c>
      <x:c r="B223" s="43" t="str">
        <x:v>3、计划课</x:v>
      </x:c>
      <x:c r="C223" s="43" t="str">
        <x:v>线缆 计划 课</x:v>
      </x:c>
      <x:c r="D223" s="43" t="str">
        <x:v>内销商务</x:v>
      </x:c>
      <x:c r="E223" s="43" t="str">
        <x:v>李桂花</x:v>
      </x:c>
      <x:c r="F223" s="43" t="str">
        <x:v>打印生产工单条码</x:v>
      </x:c>
      <x:c r="G223" s="43" t="str">
        <x:v>每天</x:v>
      </x:c>
      <x:c r="H223" s="43" t="str">
        <x:v>1.5H</x:v>
      </x:c>
      <x:c r="I223" s="43" t="str">
        <x:v>打生产工单条码 （根据排单量估算） 根据生产排单 → 打印生产二维码→进入WMS系统 → WMS生产管理→输入工单→ 查找ERP工单 →条码生成→ 每包条码数量→更改生产日期→审核→打印</x:v>
      </x:c>
      <x:c r="J223" s="43" t="str">
        <x:v>《生产二维码制作与下发流程》</x:v>
      </x:c>
      <x:c r="K223" s="43" t="str">
        <x:v>T01</x:v>
      </x:c>
      <x:c r="L223" s="43" t="str">
        <x:v>订单评审与生产资料包</x:v>
      </x:c>
      <x:c r="M223" s="43" t="str">
        <x:v>系统准备+人工批准</x:v>
      </x:c>
      <x:c r="N223" s="43" t="str">
        <x:v>系统收集资料、校验规则、形成建议并留痕，最终决定由授权人作出</x:v>
      </x:c>
      <x:c r="O223" s="43" t="str">
        <x:v>P1</x:v>
      </x:c>
      <x:c r="P223" s="43" t="str">
        <x:v>订单资料完整率、一次评审通过率、承诺交期变更次数、手工重复录入次数</x:v>
      </x:c>
      <x:c r="Q223" s="43" t="str">
        <x:v>系统名、字段名、接口方式待现场核对</x:v>
      </x:c>
      <x:c r="R223" s="44" t="str">
        <x:v>工作任务梳理表（计划课+李桂花）.xlsx / 李桂花!9</x:v>
      </x:c>
    </x:row>
    <x:row r="224">
      <x:c r="A224" s="42" t="n">
        <x:v>220</x:v>
      </x:c>
      <x:c r="B224" s="43" t="str">
        <x:v>3、计划课</x:v>
      </x:c>
      <x:c r="C224" s="43" t="str">
        <x:v>线缆 计划 课</x:v>
      </x:c>
      <x:c r="D224" s="43" t="str">
        <x:v>内销商务</x:v>
      </x:c>
      <x:c r="E224" s="43" t="str">
        <x:v>李桂花</x:v>
      </x:c>
      <x:c r="F224" s="43" t="str">
        <x:v>接单外购内销成品</x:v>
      </x:c>
      <x:c r="G224" s="43" t="str">
        <x:v>≈5单/周</x:v>
      </x:c>
      <x:c r="H224" s="43" t="str">
        <x:v>不定时</x:v>
      </x:c>
      <x:c r="I224" s="43" t="str">
        <x:v>接单外购内销成品 ~5单/周 不定时（约0.5H/单） 外贸（营销二部）/德凯拉接单 → 接领导（计划经理）通知需外购成品（如axmt810）→ 系统做抛转请购单 → 勾选需外购成品型号 → 订单发放采购报价（ape420）→ 请购维护作业 → 通知采购（周安挺）回复交期 → 系统做工单 → 打条码 外购成品管理流程、请购作业流程 请购单、采购订单、生产工单、条码</x:v>
      </x:c>
      <x:c r="J224" s="43" t="str">
        <x:v>《外购成品管理流程》</x:v>
      </x:c>
      <x:c r="K224" s="43" t="str">
        <x:v>T01</x:v>
      </x:c>
      <x:c r="L224" s="43" t="str">
        <x:v>订单评审与生产资料包</x:v>
      </x:c>
      <x:c r="M224" s="43" t="str">
        <x:v>现场执行+系统记录</x:v>
      </x:c>
      <x:c r="N224" s="43" t="str">
        <x:v>现场人员完成实物动作，系统自动带出资料并生成记录</x:v>
      </x:c>
      <x:c r="O224" s="43" t="str">
        <x:v>P1</x:v>
      </x:c>
      <x:c r="P224" s="43" t="str">
        <x:v>订单资料完整率、一次评审通过率、承诺交期变更次数、手工重复录入次数</x:v>
      </x:c>
      <x:c r="Q224" s="43" t="str">
        <x:v>系统名、字段名、接口方式待现场核对</x:v>
      </x:c>
      <x:c r="R224" s="44" t="str">
        <x:v>工作任务梳理表（计划课+李桂花）.xlsx / 李桂花!10</x:v>
      </x:c>
    </x:row>
    <x:row r="225">
      <x:c r="A225" s="42" t="n">
        <x:v>221</x:v>
      </x:c>
      <x:c r="B225" s="43" t="str">
        <x:v>3、计划课</x:v>
      </x:c>
      <x:c r="C225" s="43" t="str">
        <x:v>线缆 计划 课</x:v>
      </x:c>
      <x:c r="D225" s="43" t="str">
        <x:v>内销商务</x:v>
      </x:c>
      <x:c r="E225" s="43" t="str">
        <x:v>李桂花</x:v>
      </x:c>
      <x:c r="F225" s="43" t="str">
        <x:v>质量反馈</x:v>
      </x:c>
      <x:c r="G225" s="43" t="str">
        <x:v>≈5单/周</x:v>
      </x:c>
      <x:c r="H225" s="43" t="str">
        <x:v>0.5H</x:v>
      </x:c>
      <x:c r="I225" s="43" t="str">
        <x:v>收到客户（德凯拉、意欧讯、营销二部）品质异常通知单 → 与客户沟通获取相关资料（产品照片、订单号、检验报告）→ 统计信息并反馈至品质部（德凯拉、品质、营销二部）→ 跟进处理意见 → 将处理意见回传客户（德凯拉、意欧讯、营销二部） 品质异常统计表、客户处理意见回复单</x:v>
      </x:c>
      <x:c r="J225" s="43" t="str">
        <x:v>《客户品质异常反馈处理流程》</x:v>
      </x:c>
      <x:c r="K225" s="43" t="str">
        <x:v>T11</x:v>
      </x:c>
      <x:c r="L225" s="43" t="str">
        <x:v>经营日报、周报与月报</x:v>
      </x:c>
      <x:c r="M225" s="43" t="str">
        <x:v>现场执行+系统记录</x:v>
      </x:c>
      <x:c r="N225" s="43" t="str">
        <x:v>现场人员完成实物动作，系统自动带出资料并生成记录</x:v>
      </x:c>
      <x:c r="O225" s="43" t="str">
        <x:v>P1</x:v>
      </x:c>
      <x:c r="P225" s="43" t="str">
        <x:v>报表自动生成率、各部门补数次数、异常说明按时率、管理层取数时间</x:v>
      </x:c>
      <x:c r="Q225" s="43" t="str">
        <x:v>系统名、字段名、接口方式待现场核对</x:v>
      </x:c>
      <x:c r="R225" s="44" t="str">
        <x:v>工作任务梳理表（计划课+李桂花）.xlsx / 李桂花!11</x:v>
      </x:c>
    </x:row>
    <x:row r="226">
      <x:c r="A226" s="42" t="n">
        <x:v>222</x:v>
      </x:c>
      <x:c r="B226" s="43" t="str">
        <x:v>3、计划课</x:v>
      </x:c>
      <x:c r="C226" s="43" t="str">
        <x:v>线缆 计划 课</x:v>
      </x:c>
      <x:c r="D226" s="43" t="str">
        <x:v>内销商务</x:v>
      </x:c>
      <x:c r="E226" s="43" t="str">
        <x:v>李桂花</x:v>
      </x:c>
      <x:c r="F226" s="43" t="str">
        <x:v>外贸订单装柜</x:v>
      </x:c>
      <x:c r="G226" s="43" t="str">
        <x:v>≈3单/周</x:v>
      </x:c>
      <x:c r="H226" s="43" t="str"/>
      <x:c r="I226" s="43" t="str">
        <x:v>接外贸订单装柜通知 ，根据业务下达的装柜信息 → 通知采购确认外购订单交货时间 → 开具出通单（装柜数据、拖柜费等信息）→ 通知仓库装柜 → 开立销售发货单</x:v>
      </x:c>
      <x:c r="J226" s="43" t="str">
        <x:v>《外贸订单装柜出货流程》</x:v>
      </x:c>
      <x:c r="K226" s="43" t="str">
        <x:v>T01</x:v>
      </x:c>
      <x:c r="L226" s="43" t="str">
        <x:v>订单评审与生产资料包</x:v>
      </x:c>
      <x:c r="M226" s="43" t="str">
        <x:v>保留人工执行</x:v>
      </x:c>
      <x:c r="N226" s="43" t="str">
        <x:v>保留现场判断和操作，提供移动检查表、知识提示和证据上传</x:v>
      </x:c>
      <x:c r="O226" s="43" t="str">
        <x:v>P2</x:v>
      </x:c>
      <x:c r="P226" s="43" t="str">
        <x:v>订单资料完整率、一次评审通过率、承诺交期变更次数、手工重复录入次数</x:v>
      </x:c>
      <x:c r="Q226" s="43" t="str">
        <x:v>系统名、字段名、接口方式待现场核对</x:v>
      </x:c>
      <x:c r="R226" s="44" t="str">
        <x:v>工作任务梳理表（计划课+李桂花）.xlsx / 李桂花!12</x:v>
      </x:c>
    </x:row>
    <x:row r="227">
      <x:c r="A227" s="42" t="n">
        <x:v>223</x:v>
      </x:c>
      <x:c r="B227" s="43" t="str">
        <x:v>3、计划课</x:v>
      </x:c>
      <x:c r="C227" s="43" t="str">
        <x:v>线缆 计划 课</x:v>
      </x:c>
      <x:c r="D227" s="43" t="str">
        <x:v>内销商务</x:v>
      </x:c>
      <x:c r="E227" s="43" t="str">
        <x:v>李桂花</x:v>
      </x:c>
      <x:c r="F227" s="43" t="str">
        <x:v>其它事宜</x:v>
      </x:c>
      <x:c r="G227" s="43" t="str">
        <x:v>不固定</x:v>
      </x:c>
      <x:c r="H227" s="43" t="str"/>
      <x:c r="I227" s="43" t="str">
        <x:v>完成领导安排的临时事宜</x:v>
      </x:c>
      <x:c r="J227" s="43" t="str"/>
      <x:c r="K227" s="43" t="str">
        <x:v>T02</x:v>
      </x:c>
      <x:c r="L227" s="43" t="str">
        <x:v>物料齐套与交期协同</x:v>
      </x:c>
      <x:c r="M227" s="43" t="str">
        <x:v>系统辅助</x:v>
      </x:c>
      <x:c r="N227" s="43" t="str">
        <x:v>提供资料检索、任务提醒、标准模板和过程留痕</x:v>
      </x:c>
      <x:c r="O227" s="43" t="str">
        <x:v>P2</x:v>
      </x:c>
      <x:c r="P227" s="43" t="str">
        <x:v>齐套率、缺料提前预警率、物料催办次数、订单准时完工率</x:v>
      </x:c>
      <x:c r="Q227" s="43" t="str">
        <x:v>系统名、字段名、接口方式待现场核对</x:v>
      </x:c>
      <x:c r="R227" s="44" t="str">
        <x:v>工作任务梳理表（计划课+李桂花）.xlsx / 李桂花!13</x:v>
      </x:c>
    </x:row>
    <x:row r="228">
      <x:c r="A228" s="42" t="n">
        <x:v>224</x:v>
      </x:c>
      <x:c r="B228" s="43" t="str">
        <x:v>3、计划课</x:v>
      </x:c>
      <x:c r="C228" s="43" t="str">
        <x:v>线缆计划课</x:v>
      </x:c>
      <x:c r="D228" s="43" t="str">
        <x:v>生产计划员 填表人 ：汪俊</x:v>
      </x:c>
      <x:c r="E228" s="43" t="str">
        <x:v>：汪俊</x:v>
      </x:c>
      <x:c r="F228" s="43" t="str">
        <x:v>工单领料单开具与发放</x:v>
      </x:c>
      <x:c r="G228" s="43" t="str">
        <x:v>每天多次</x:v>
      </x:c>
      <x:c r="H228" s="43" t="str">
        <x:v>1.6H</x:v>
      </x:c>
      <x:c r="I228" s="43" t="str">
        <x:v>1. 接收生产部下发的生产工单（对接生产计划员）
2. 从ERP系统调取对应工单物料明细，核对物料规格、数量
3. 打印正式领料清单，发放至车间物料员
4. 跟进物料领用进度，同步车间剩余物料回仓（物料员）</x:v>
      </x:c>
      <x:c r="J228" s="43" t="str">
        <x:v>《生产工单管理流程》
《车间物料领用与退仓管理制度》</x:v>
      </x:c>
      <x:c r="K228" s="43" t="str">
        <x:v>T01</x:v>
      </x:c>
      <x:c r="L228" s="43" t="str">
        <x:v>订单评审与生产资料包</x:v>
      </x:c>
      <x:c r="M228" s="43" t="str">
        <x:v>现场执行+系统记录</x:v>
      </x:c>
      <x:c r="N228" s="43" t="str">
        <x:v>现场人员完成实物动作，系统自动带出资料并生成记录</x:v>
      </x:c>
      <x:c r="O228" s="43" t="str">
        <x:v>P1</x:v>
      </x:c>
      <x:c r="P228" s="43" t="str">
        <x:v>订单资料完整率、一次评审通过率、承诺交期变更次数、手工重复录入次数</x:v>
      </x:c>
      <x:c r="Q228" s="43" t="str">
        <x:v>系统名、字段名、接口方式待现场核对</x:v>
      </x:c>
      <x:c r="R228" s="44" t="str">
        <x:v>工作任务梳理表（计划课+汪俊）.xlsx / 汪俊!4</x:v>
      </x:c>
    </x:row>
    <x:row r="229">
      <x:c r="A229" s="42" t="n">
        <x:v>225</x:v>
      </x:c>
      <x:c r="B229" s="43" t="str">
        <x:v>3、计划课</x:v>
      </x:c>
      <x:c r="C229" s="43" t="str">
        <x:v>线缆计划课</x:v>
      </x:c>
      <x:c r="D229" s="43" t="str">
        <x:v>生产计划员 填表人 ：汪俊</x:v>
      </x:c>
      <x:c r="E229" s="43" t="str">
        <x:v>：汪俊</x:v>
      </x:c>
      <x:c r="F229" s="43" t="str">
        <x:v>三废数据统计、汇总</x:v>
      </x:c>
      <x:c r="G229" s="43" t="str">
        <x:v>每天一次</x:v>
      </x:c>
      <x:c r="H229" s="43" t="str">
        <x:v>1.5H</x:v>
      </x:c>
      <x:c r="I229" s="43" t="str">
        <x:v>1. 收集车间各工序现场统计的三废原始数据（对接各工序班组长）
2. 核对数据完整性、准确性，汇总至Excel表格</x:v>
      </x:c>
      <x:c r="J229" s="43" t="str">
        <x:v>《生产过程三废统计与监控管理制度》
《数据报表管理规范》</x:v>
      </x:c>
      <x:c r="K229" s="43" t="str">
        <x:v>T11</x:v>
      </x:c>
      <x:c r="L229" s="43" t="str">
        <x:v>经营日报、周报与月报</x:v>
      </x:c>
      <x:c r="M229" s="43" t="str">
        <x:v>优先自动化</x:v>
      </x:c>
      <x:c r="N229" s="43" t="str">
        <x:v>自动取数、生成表单或提醒，只把异常留给责任人</x:v>
      </x:c>
      <x:c r="O229" s="43" t="str">
        <x:v>P0</x:v>
      </x:c>
      <x:c r="P229" s="43" t="str">
        <x:v>报表自动生成率、各部门补数次数、异常说明按时率、管理层取数时间</x:v>
      </x:c>
      <x:c r="Q229" s="43" t="str">
        <x:v>系统名、字段名、接口方式待现场核对</x:v>
      </x:c>
      <x:c r="R229" s="44" t="str">
        <x:v>工作任务梳理表（计划课+汪俊）.xlsx / 汪俊!5</x:v>
      </x:c>
    </x:row>
    <x:row r="230">
      <x:c r="A230" s="42" t="n">
        <x:v>226</x:v>
      </x:c>
      <x:c r="B230" s="43" t="str">
        <x:v>3、计划课</x:v>
      </x:c>
      <x:c r="C230" s="43" t="str">
        <x:v>线缆计划课</x:v>
      </x:c>
      <x:c r="D230" s="43" t="str">
        <x:v>生产计划员 填表人 ：汪俊</x:v>
      </x:c>
      <x:c r="E230" s="43" t="str">
        <x:v>：汪俊</x:v>
      </x:c>
      <x:c r="F230" s="43" t="str">
        <x:v>车间物料日常统计与订单物料跟进</x:v>
      </x:c>
      <x:c r="G230" s="43" t="str">
        <x:v>不定时</x:v>
      </x:c>
      <x:c r="H230" s="43" t="str">
        <x:v>1H</x:v>
      </x:c>
      <x:c r="I230" s="43" t="str">
        <x:v>1. 统计当日车间在制物料、剩余物料库存情况（物料员）
2. 跟进各生产订单物料领用、消耗进度，核对账实一致性
3. 同步异常物料情况至采购、仓库部门</x:v>
      </x:c>
      <x:c r="J230" s="43" t="str">
        <x:v>《车间物料管控流程》
《生产订单物料跟踪制度》</x:v>
      </x:c>
      <x:c r="K230" s="43" t="str">
        <x:v>T11</x:v>
      </x:c>
      <x:c r="L230" s="43" t="str">
        <x:v>经营日报、周报与月报</x:v>
      </x:c>
      <x:c r="M230" s="43" t="str">
        <x:v>现场执行+系统记录</x:v>
      </x:c>
      <x:c r="N230" s="43" t="str">
        <x:v>现场人员完成实物动作，系统自动带出资料并生成记录</x:v>
      </x:c>
      <x:c r="O230" s="43" t="str">
        <x:v>P2</x:v>
      </x:c>
      <x:c r="P230" s="43" t="str">
        <x:v>报表自动生成率、各部门补数次数、异常说明按时率、管理层取数时间</x:v>
      </x:c>
      <x:c r="Q230" s="43" t="str">
        <x:v>系统名、字段名、接口方式待现场核对</x:v>
      </x:c>
      <x:c r="R230" s="44" t="str">
        <x:v>工作任务梳理表（计划课+汪俊）.xlsx / 汪俊!6</x:v>
      </x:c>
    </x:row>
    <x:row r="231">
      <x:c r="A231" s="42" t="n">
        <x:v>227</x:v>
      </x:c>
      <x:c r="B231" s="43" t="str">
        <x:v>3、计划课</x:v>
      </x:c>
      <x:c r="C231" s="43" t="str">
        <x:v>线缆计划课</x:v>
      </x:c>
      <x:c r="D231" s="43" t="str">
        <x:v>生产计划员 填表人 ：汪俊</x:v>
      </x:c>
      <x:c r="E231" s="43" t="str">
        <x:v>：汪俊</x:v>
      </x:c>
      <x:c r="F231" s="43" t="str">
        <x:v>成品/半成品出入库管理与ERP录入</x:v>
      </x:c>
      <x:c r="G231" s="43" t="str">
        <x:v>不定时</x:v>
      </x:c>
      <x:c r="H231" s="43" t="str">
        <x:v>1H</x:v>
      </x:c>
      <x:c r="I231" s="43" t="str">
        <x:v>1. 接收车间成品入库申请，核对成品规格、数量（对接车间班组长）
2. 开具成品入库单，同步录入ERP系统
3. 跟进半成品完工数据，及时录入ERP系统，确保账实一致</x:v>
      </x:c>
      <x:c r="J231" s="43" t="str">
        <x:v>《成品/半成品出入库管理制度》
《ERP系统操作规范》</x:v>
      </x:c>
      <x:c r="K231" s="43" t="str">
        <x:v>T02</x:v>
      </x:c>
      <x:c r="L231" s="43" t="str">
        <x:v>物料齐套与交期协同</x:v>
      </x:c>
      <x:c r="M231" s="43" t="str">
        <x:v>优先自动化</x:v>
      </x:c>
      <x:c r="N231" s="43" t="str">
        <x:v>自动取数、生成表单或提醒，只把异常留给责任人</x:v>
      </x:c>
      <x:c r="O231" s="43" t="str">
        <x:v>P2</x:v>
      </x:c>
      <x:c r="P231" s="43" t="str">
        <x:v>齐套率、缺料提前预警率、物料催办次数、订单准时完工率</x:v>
      </x:c>
      <x:c r="Q231" s="43" t="str">
        <x:v>系统名、字段名、接口方式待现场核对</x:v>
      </x:c>
      <x:c r="R231" s="44" t="str">
        <x:v>工作任务梳理表（计划课+汪俊）.xlsx / 汪俊!7</x:v>
      </x:c>
    </x:row>
    <x:row r="232">
      <x:c r="A232" s="42" t="n">
        <x:v>228</x:v>
      </x:c>
      <x:c r="B232" s="43" t="str">
        <x:v>3、计划课</x:v>
      </x:c>
      <x:c r="C232" s="43" t="str">
        <x:v>线缆计划课</x:v>
      </x:c>
      <x:c r="D232" s="43" t="str">
        <x:v>生产计划员 填表人 ：汪俊</x:v>
      </x:c>
      <x:c r="E232" s="43" t="str">
        <x:v>：汪俊</x:v>
      </x:c>
      <x:c r="F232" s="43" t="str">
        <x:v>月底车间盘点工作</x:v>
      </x:c>
      <x:c r="G232" s="43" t="str">
        <x:v>每月1次</x:v>
      </x:c>
      <x:c r="H232" s="43" t="str">
        <x:v>4H/次
（折算每日0.2H）</x:v>
      </x:c>
      <x:c r="I232" s="43" t="str">
        <x:v>1. 制定月度盘点计划，通知各车间、仓库相关人员
2. 现场跟进车间物料、成品、半成品盘点过程（对接仓库管理员、车间班长）
3. 汇总盘点数据，核对账实差异，出具盘点报告（财务）
4. 跟进差异原因分析与整改</x:v>
      </x:c>
      <x:c r="J232" s="43" t="str">
        <x:v>《月度盘点管理制度》
《账实差异处理流程》</x:v>
      </x:c>
      <x:c r="K232" s="43" t="str">
        <x:v>T11</x:v>
      </x:c>
      <x:c r="L232" s="43" t="str">
        <x:v>经营日报、周报与月报</x:v>
      </x:c>
      <x:c r="M232" s="43" t="str">
        <x:v>现场执行+系统记录</x:v>
      </x:c>
      <x:c r="N232" s="43" t="str">
        <x:v>现场人员完成实物动作，系统自动带出资料并生成记录</x:v>
      </x:c>
      <x:c r="O232" s="43" t="str">
        <x:v>P1</x:v>
      </x:c>
      <x:c r="P232" s="43" t="str">
        <x:v>报表自动生成率、各部门补数次数、异常说明按时率、管理层取数时间</x:v>
      </x:c>
      <x:c r="Q232" s="43" t="str">
        <x:v>系统名、字段名、接口方式待现场核对</x:v>
      </x:c>
      <x:c r="R232" s="44" t="str">
        <x:v>工作任务梳理表（计划课+汪俊）.xlsx / 汪俊!8</x:v>
      </x:c>
    </x:row>
    <x:row r="233">
      <x:c r="A233" s="42" t="n">
        <x:v>229</x:v>
      </x:c>
      <x:c r="B233" s="43" t="str">
        <x:v>3、计划课</x:v>
      </x:c>
      <x:c r="C233" s="43" t="str">
        <x:v>线缆计划课</x:v>
      </x:c>
      <x:c r="D233" s="43" t="str">
        <x:v>生产计划员 填表人 ：汪俊</x:v>
      </x:c>
      <x:c r="E233" s="43" t="str">
        <x:v>：汪俊</x:v>
      </x:c>
      <x:c r="F233" s="43" t="str">
        <x:v>仓库发料、成品进仓与车间余料退仓监督</x:v>
      </x:c>
      <x:c r="G233" s="43" t="str">
        <x:v>每天</x:v>
      </x:c>
      <x:c r="H233" s="43" t="str">
        <x:v>0.8H</x:v>
      </x:c>
      <x:c r="I233" s="43" t="str">
        <x:v>1. 监督仓库按领料单发料的准确性、及时性
2. 核对成品进仓数量与入库单一致性
3. 跟进车间多余材料退仓流程，确保余料及时回仓（物料员，仓库管理员）</x:v>
      </x:c>
      <x:c r="J233" s="43" t="str">
        <x:v>《仓库发料管控流程》
《车间余料退仓管理制度》</x:v>
      </x:c>
      <x:c r="K233" s="43" t="str">
        <x:v>T02</x:v>
      </x:c>
      <x:c r="L233" s="43" t="str">
        <x:v>物料齐套与交期协同</x:v>
      </x:c>
      <x:c r="M233" s="43" t="str">
        <x:v>现场执行+系统记录</x:v>
      </x:c>
      <x:c r="N233" s="43" t="str">
        <x:v>现场人员完成实物动作，系统自动带出资料并生成记录</x:v>
      </x:c>
      <x:c r="O233" s="43" t="str">
        <x:v>P1</x:v>
      </x:c>
      <x:c r="P233" s="43" t="str">
        <x:v>齐套率、缺料提前预警率、物料催办次数、订单准时完工率</x:v>
      </x:c>
      <x:c r="Q233" s="43" t="str">
        <x:v>系统名、字段名、接口方式待现场核对</x:v>
      </x:c>
      <x:c r="R233" s="44" t="str">
        <x:v>工作任务梳理表（计划课+汪俊）.xlsx / 汪俊!9</x:v>
      </x:c>
    </x:row>
    <x:row r="234">
      <x:c r="A234" s="42" t="n">
        <x:v>230</x:v>
      </x:c>
      <x:c r="B234" s="43" t="str">
        <x:v>3、计划课</x:v>
      </x:c>
      <x:c r="C234" s="43" t="str">
        <x:v>线缆计划课</x:v>
      </x:c>
      <x:c r="D234" s="43" t="str">
        <x:v>生产计划员 填表人 ：汪俊</x:v>
      </x:c>
      <x:c r="E234" s="43" t="str">
        <x:v>：汪俊</x:v>
      </x:c>
      <x:c r="F234" s="43" t="str">
        <x:v>生产标贴/内销标贴管理
（领取、打印、发放）</x:v>
      </x:c>
      <x:c r="G234" s="43" t="str">
        <x:v>按需</x:v>
      </x:c>
      <x:c r="H234" s="43" t="str">
        <x:v>0.8H</x:v>
      </x:c>
      <x:c r="I234" s="43" t="str">
        <x:v>1. 根据生产工单需求，领取对应标贴物料
2. 按订单要求打印内销标贴，核对标贴规格、数量
3. 按生产需求发放标贴至车间，做好领用登记（对接仓库管理员，车间班长）</x:v>
      </x:c>
      <x:c r="J234" s="43" t="str">
        <x:v>《产品标贴管理流程》
《物料领用登记制度》</x:v>
      </x:c>
      <x:c r="K234" s="43" t="str">
        <x:v>T01</x:v>
      </x:c>
      <x:c r="L234" s="43" t="str">
        <x:v>订单评审与生产资料包</x:v>
      </x:c>
      <x:c r="M234" s="43" t="str">
        <x:v>现场执行+系统记录</x:v>
      </x:c>
      <x:c r="N234" s="43" t="str">
        <x:v>现场人员完成实物动作，系统自动带出资料并生成记录</x:v>
      </x:c>
      <x:c r="O234" s="43" t="str">
        <x:v>P2</x:v>
      </x:c>
      <x:c r="P234" s="43" t="str">
        <x:v>订单资料完整率、一次评审通过率、承诺交期变更次数、手工重复录入次数</x:v>
      </x:c>
      <x:c r="Q234" s="43" t="str">
        <x:v>系统名、字段名、接口方式待现场核对</x:v>
      </x:c>
      <x:c r="R234" s="44" t="str">
        <x:v>工作任务梳理表（计划课+汪俊）.xlsx / 汪俊!10</x:v>
      </x:c>
    </x:row>
    <x:row r="235">
      <x:c r="A235" s="42" t="n">
        <x:v>231</x:v>
      </x:c>
      <x:c r="B235" s="43" t="str">
        <x:v>3、计划课</x:v>
      </x:c>
      <x:c r="C235" s="43" t="str">
        <x:v>线缆计划课</x:v>
      </x:c>
      <x:c r="D235" s="43" t="str">
        <x:v>生产计划员 填表人 ：汪俊</x:v>
      </x:c>
      <x:c r="E235" s="43" t="str">
        <x:v>：汪俊</x:v>
      </x:c>
      <x:c r="F235" s="43" t="str">
        <x:v>标签数量核对与发放统计汇总</x:v>
      </x:c>
      <x:c r="G235" s="43" t="str">
        <x:v>每周1次</x:v>
      </x:c>
      <x:c r="H235" s="43" t="str">
        <x:v>0.8H/周
（折算每日0.1H）</x:v>
      </x:c>
      <x:c r="I235" s="43" t="str">
        <x:v>1. 每周汇总标贴领取、打印、发放数据
2. 核对标贴账实一致性，统计消耗情况
3. 同步数据至采购、生产部门，保障标贴供应（仓库管理员，车间班长）</x:v>
      </x:c>
      <x:c r="J235" s="43" t="str">
        <x:v>《产品标贴管理流程》
《数据统计规范》</x:v>
      </x:c>
      <x:c r="K235" s="43" t="str">
        <x:v>T11</x:v>
      </x:c>
      <x:c r="L235" s="43" t="str">
        <x:v>经营日报、周报与月报</x:v>
      </x:c>
      <x:c r="M235" s="43" t="str">
        <x:v>现场执行+系统记录</x:v>
      </x:c>
      <x:c r="N235" s="43" t="str">
        <x:v>现场人员完成实物动作，系统自动带出资料并生成记录</x:v>
      </x:c>
      <x:c r="O235" s="43" t="str">
        <x:v>P1</x:v>
      </x:c>
      <x:c r="P235" s="43" t="str">
        <x:v>报表自动生成率、各部门补数次数、异常说明按时率、管理层取数时间</x:v>
      </x:c>
      <x:c r="Q235" s="43" t="str">
        <x:v>系统名、字段名、接口方式待现场核对</x:v>
      </x:c>
      <x:c r="R235" s="44" t="str">
        <x:v>工作任务梳理表（计划课+汪俊）.xlsx / 汪俊!11</x:v>
      </x:c>
    </x:row>
    <x:row r="236">
      <x:c r="A236" s="42" t="n">
        <x:v>232</x:v>
      </x:c>
      <x:c r="B236" s="43" t="str">
        <x:v>3、计划课</x:v>
      </x:c>
      <x:c r="C236" s="43" t="str">
        <x:v>线缆计划课</x:v>
      </x:c>
      <x:c r="D236" s="43" t="str">
        <x:v>生产计划员 填表人 ：汪俊</x:v>
      </x:c>
      <x:c r="E236" s="43" t="str">
        <x:v>：汪俊</x:v>
      </x:c>
      <x:c r="F236" s="43" t="str">
        <x:v>三废、盘点等数据汇总与协同核对格</x:v>
      </x:c>
      <x:c r="G236" s="43" t="str">
        <x:v>按需</x:v>
      </x:c>
      <x:c r="H236" s="43" t="str">
        <x:v>1H</x:v>
      </x:c>
      <x:c r="I236" s="43" t="str">
        <x:v>1. 汇总三废、盘点等专项数据，核对数据逻辑一致性
2. 配合生产、质量部门完成数据核对、分析工作（生产主管）
3. 跟进数据异常整改，同步整改结果</x:v>
      </x:c>
      <x:c r="J236" s="43" t="str">
        <x:v>《数据报表管理规范》
《生产异常处理流程》</x:v>
      </x:c>
      <x:c r="K236" s="43" t="str">
        <x:v>T11</x:v>
      </x:c>
      <x:c r="L236" s="43" t="str">
        <x:v>经营日报、周报与月报</x:v>
      </x:c>
      <x:c r="M236" s="43" t="str">
        <x:v>现场执行+系统记录</x:v>
      </x:c>
      <x:c r="N236" s="43" t="str">
        <x:v>现场人员完成实物动作，系统自动带出资料并生成记录</x:v>
      </x:c>
      <x:c r="O236" s="43" t="str">
        <x:v>P2</x:v>
      </x:c>
      <x:c r="P236" s="43" t="str">
        <x:v>报表自动生成率、各部门补数次数、异常说明按时率、管理层取数时间</x:v>
      </x:c>
      <x:c r="Q236" s="43" t="str">
        <x:v>系统名、字段名、接口方式待现场核对</x:v>
      </x:c>
      <x:c r="R236" s="44" t="str">
        <x:v>工作任务梳理表（计划课+汪俊）.xlsx / 汪俊!12</x:v>
      </x:c>
    </x:row>
    <x:row r="237">
      <x:c r="A237" s="42" t="n">
        <x:v>233</x:v>
      </x:c>
      <x:c r="B237" s="43" t="str">
        <x:v>3、计划课</x:v>
      </x:c>
      <x:c r="C237" s="43" t="str">
        <x:v>线缆计划</x:v>
      </x:c>
      <x:c r="D237" s="43" t="str">
        <x:v>物控</x:v>
      </x:c>
      <x:c r="E237" s="43" t="str">
        <x:v>谢春慧</x:v>
      </x:c>
      <x:c r="F237" s="43" t="str">
        <x:v>订单抛转</x:v>
      </x:c>
      <x:c r="G237" s="43" t="str">
        <x:v>每天</x:v>
      </x:c>
      <x:c r="H237" s="43" t="str">
        <x:v>0.5H/次</x:v>
      </x:c>
      <x:c r="I237" s="43" t="str">
        <x:v>1、根据商务提供外贸（营销一部、营销二部、营销三部）合同评审单 2、待工程审核BOM无误及包装资料发出， 3、ERP系统（asfp304）依据审核通过的合同评审单，按型号及部门分别抛转生成工单； 4、每天内、外销系统导出订单明细表，用于后续订单跟踪(csfr001)；</x:v>
      </x:c>
      <x:c r="J237" s="43" t="str">
        <x:v>《ERP系统订单抛转作业指导书》《合同评审管理流程》</x:v>
      </x:c>
      <x:c r="K237" s="43" t="str">
        <x:v>T01</x:v>
      </x:c>
      <x:c r="L237" s="43" t="str">
        <x:v>订单评审与生产资料包</x:v>
      </x:c>
      <x:c r="M237" s="43" t="str">
        <x:v>系统准备+人工批准</x:v>
      </x:c>
      <x:c r="N237" s="43" t="str">
        <x:v>系统收集资料、校验规则、形成建议并留痕，最终决定由授权人作出</x:v>
      </x:c>
      <x:c r="O237" s="43" t="str">
        <x:v>P1</x:v>
      </x:c>
      <x:c r="P237" s="43" t="str">
        <x:v>订单资料完整率、一次评审通过率、承诺交期变更次数、手工重复录入次数</x:v>
      </x:c>
      <x:c r="Q237" s="43" t="str">
        <x:v>系统名、字段名、接口方式待现场核对</x:v>
      </x:c>
      <x:c r="R237" s="44" t="str">
        <x:v>工作任务梳理表（计划课+谢春慧）.xlsx / 谢春慧!4</x:v>
      </x:c>
    </x:row>
    <x:row r="238">
      <x:c r="A238" s="42" t="n">
        <x:v>234</x:v>
      </x:c>
      <x:c r="B238" s="43" t="str">
        <x:v>3、计划课</x:v>
      </x:c>
      <x:c r="C238" s="43" t="str">
        <x:v>线缆计划</x:v>
      </x:c>
      <x:c r="D238" s="43" t="str">
        <x:v>物控</x:v>
      </x:c>
      <x:c r="E238" s="43" t="str">
        <x:v>谢春慧</x:v>
      </x:c>
      <x:c r="F238" s="43" t="str">
        <x:v>物料需求计划</x:v>
      </x:c>
      <x:c r="G238" s="43" t="str">
        <x:v>每天</x:v>
      </x:c>
      <x:c r="H238" s="43" t="str">
        <x:v>3H/次</x:v>
      </x:c>
      <x:c r="I238" s="43" t="str">
        <x:v>1、根据商务提供内销生产指令单，结合工程核对BOM（asfi301）在ERP中核算物料需求量；
2、根据工程提供外贸包装资料，结合BOM（asfi301）核算外贸订单物料需求量；
3、针对外贸订单，提取包装资料中的标贴（营销一部、营销二部、营销三部）（部分是增加周期，如CCS,EXECL)、外箱、木盘附页整理后通过企业微信发送给采购； 4、在ERP中查询当前库存及请购未到数量，核算实际请购量；
5、根据订单交期在系统中生成《请购单》，明确需求到货日期；
6、将请购单发给采购，并同步更新《物料跟踪台账》；</x:v>
      </x:c>
      <x:c r="J238" s="43" t="str">
        <x:v>《物料需求计划管理制度》 《请购管理流程》 《BOM使用规范》</x:v>
      </x:c>
      <x:c r="K238" s="43" t="str">
        <x:v>T01</x:v>
      </x:c>
      <x:c r="L238" s="43" t="str">
        <x:v>订单评审与生产资料包</x:v>
      </x:c>
      <x:c r="M238" s="43" t="str">
        <x:v>优先自动化</x:v>
      </x:c>
      <x:c r="N238" s="43" t="str">
        <x:v>自动取数、生成表单或提醒，只把异常留给责任人</x:v>
      </x:c>
      <x:c r="O238" s="43" t="str">
        <x:v>P0</x:v>
      </x:c>
      <x:c r="P238" s="43" t="str">
        <x:v>订单资料完整率、一次评审通过率、承诺交期变更次数、手工重复录入次数</x:v>
      </x:c>
      <x:c r="Q238" s="43" t="str">
        <x:v>系统名、字段名、接口方式待现场核对</x:v>
      </x:c>
      <x:c r="R238" s="44" t="str">
        <x:v>工作任务梳理表（计划课+谢春慧）.xlsx / 谢春慧!5</x:v>
      </x:c>
    </x:row>
    <x:row r="239">
      <x:c r="A239" s="42" t="n">
        <x:v>235</x:v>
      </x:c>
      <x:c r="B239" s="43" t="str">
        <x:v>3、计划课</x:v>
      </x:c>
      <x:c r="C239" s="43" t="str">
        <x:v>线缆计划</x:v>
      </x:c>
      <x:c r="D239" s="43" t="str">
        <x:v>物控</x:v>
      </x:c>
      <x:c r="E239" s="43" t="str">
        <x:v>谢春慧</x:v>
      </x:c>
      <x:c r="F239" s="43" t="str">
        <x:v>物料交期跟催</x:v>
      </x:c>
      <x:c r="G239" s="43" t="str">
        <x:v>每天</x:v>
      </x:c>
      <x:c r="H239" s="43" t="str">
        <x:v>2H/次</x:v>
      </x:c>
      <x:c r="I239" s="43" t="str">
        <x:v>1、每天根据在制工单号（内、外销），按成品交期倒推物料需求日期，导出《请购明细汇总表》； 2、与采购逐一沟通，确认物料最新到货计划，标记异常（如供应商延期、数量短缺）； 3、更新《订单一览表》，在“物料缺失情况”列标注后发缺失物料及预计到货日； 4、根据仓库每天发送的原材料到货清单，更《新请购明细汇总表》中登记到货数量、入库日期； 5、对超期达不成交期物料，反馈领导协调处理；</x:v>
      </x:c>
      <x:c r="J239" s="43" t="str">
        <x:v>《物料跟催作业指导书》 《采购订单跟催流程》</x:v>
      </x:c>
      <x:c r="K239" s="43" t="str">
        <x:v>T11</x:v>
      </x:c>
      <x:c r="L239" s="43" t="str">
        <x:v>经营日报、周报与月报</x:v>
      </x:c>
      <x:c r="M239" s="43" t="str">
        <x:v>优先自动化</x:v>
      </x:c>
      <x:c r="N239" s="43" t="str">
        <x:v>自动取数、生成表单或提醒，只把异常留给责任人</x:v>
      </x:c>
      <x:c r="O239" s="43" t="str">
        <x:v>P0</x:v>
      </x:c>
      <x:c r="P239" s="43" t="str">
        <x:v>报表自动生成率、各部门补数次数、异常说明按时率、管理层取数时间</x:v>
      </x:c>
      <x:c r="Q239" s="43" t="str">
        <x:v>系统名、字段名、接口方式待现场核对</x:v>
      </x:c>
      <x:c r="R239" s="44" t="str">
        <x:v>工作任务梳理表（计划课+谢春慧）.xlsx / 谢春慧!6</x:v>
      </x:c>
    </x:row>
    <x:row r="240">
      <x:c r="A240" s="42" t="n">
        <x:v>236</x:v>
      </x:c>
      <x:c r="B240" s="43" t="str">
        <x:v>3、计划课</x:v>
      </x:c>
      <x:c r="C240" s="43" t="str">
        <x:v>线缆计划</x:v>
      </x:c>
      <x:c r="D240" s="43" t="str">
        <x:v>物控</x:v>
      </x:c>
      <x:c r="E240" s="43" t="str">
        <x:v>谢春慧</x:v>
      </x:c>
      <x:c r="F240" s="43" t="str">
        <x:v>生产指令单及包装资料</x:v>
      </x:c>
      <x:c r="G240" s="43" t="str">
        <x:v>每天</x:v>
      </x:c>
      <x:c r="H240" s="43" t="str">
        <x:v>1.5H/次</x:v>
      </x:c>
      <x:c r="I240" s="43" t="str">
        <x:v>1、ERP系统（asfi301),审核待下发的生产指令单，核对BOM与包装资料是否一致，确认无误审核打印； 2、接收工程通过企业微信发送包装资料存档并打印； 3、打印包装资料，并加盖临时文件印章； 4、将打印好的生产指令单与包装资料按订单号成套叠放，放入待处理文件中； 5、待确认对应订单物料均已到货后（与采购），将成套资料交给计划经理</x:v>
      </x:c>
      <x:c r="J240" s="43" t="str">
        <x:v>《生产指令单管理流程》 《包装资料发放与版本控制规范》</x:v>
      </x:c>
      <x:c r="K240" s="43" t="str">
        <x:v>T01</x:v>
      </x:c>
      <x:c r="L240" s="43" t="str">
        <x:v>订单评审与生产资料包</x:v>
      </x:c>
      <x:c r="M240" s="43" t="str">
        <x:v>系统准备+人工批准</x:v>
      </x:c>
      <x:c r="N240" s="43" t="str">
        <x:v>系统收集资料、校验规则、形成建议并留痕，最终决定由授权人作出</x:v>
      </x:c>
      <x:c r="O240" s="43" t="str">
        <x:v>P1</x:v>
      </x:c>
      <x:c r="P240" s="43" t="str">
        <x:v>订单资料完整率、一次评审通过率、承诺交期变更次数、手工重复录入次数</x:v>
      </x:c>
      <x:c r="Q240" s="43" t="str">
        <x:v>系统名、字段名、接口方式待现场核对</x:v>
      </x:c>
      <x:c r="R240" s="44" t="str">
        <x:v>工作任务梳理表（计划课+谢春慧）.xlsx / 谢春慧!7</x:v>
      </x:c>
    </x:row>
    <x:row r="241">
      <x:c r="A241" s="42" t="n">
        <x:v>237</x:v>
      </x:c>
      <x:c r="B241" s="43" t="str">
        <x:v>3、计划课</x:v>
      </x:c>
      <x:c r="C241" s="43" t="str">
        <x:v>线缆计划</x:v>
      </x:c>
      <x:c r="D241" s="43" t="str">
        <x:v>物控</x:v>
      </x:c>
      <x:c r="E241" s="43" t="str">
        <x:v>谢春慧</x:v>
      </x:c>
      <x:c r="F241" s="43" t="str">
        <x:v>跨部门问题协调</x:v>
      </x:c>
      <x:c r="G241" s="43" t="str">
        <x:v>每天</x:v>
      </x:c>
      <x:c r="H241" s="43" t="str">
        <x:v>0.5H/次</x:v>
      </x:c>
      <x:c r="I241" s="43" t="str">
        <x:v>1、每天与生产协调（郑桂莲，钱庆忠）对接当日物料到货情况； 2、当出现物料短缺，避免车间停机待料，及时通知车间主任，同步跟催；</x:v>
      </x:c>
      <x:c r="J241" s="43" t="str">
        <x:v>《生产异常协调处理流程》 《跨部门沟通管理规范》</x:v>
      </x:c>
      <x:c r="K241" s="43" t="str">
        <x:v>T02</x:v>
      </x:c>
      <x:c r="L241" s="43" t="str">
        <x:v>物料齐套与交期协同</x:v>
      </x:c>
      <x:c r="M241" s="43" t="str">
        <x:v>优先自动化</x:v>
      </x:c>
      <x:c r="N241" s="43" t="str">
        <x:v>自动取数、生成表单或提醒，只把异常留给责任人</x:v>
      </x:c>
      <x:c r="O241" s="43" t="str">
        <x:v>P0</x:v>
      </x:c>
      <x:c r="P241" s="43" t="str">
        <x:v>齐套率、缺料提前预警率、物料催办次数、订单准时完工率</x:v>
      </x:c>
      <x:c r="Q241" s="43" t="str">
        <x:v>系统名、字段名、接口方式待现场核对</x:v>
      </x:c>
      <x:c r="R241" s="44" t="str">
        <x:v>工作任务梳理表（计划课+谢春慧）.xlsx / 谢春慧!8</x:v>
      </x:c>
    </x:row>
    <x:row r="242">
      <x:c r="A242" s="42" t="n">
        <x:v>238</x:v>
      </x:c>
      <x:c r="B242" s="43" t="str">
        <x:v>3、计划课</x:v>
      </x:c>
      <x:c r="C242" s="43" t="str">
        <x:v>线缆计划</x:v>
      </x:c>
      <x:c r="D242" s="43" t="str">
        <x:v>物控</x:v>
      </x:c>
      <x:c r="E242" s="43" t="str">
        <x:v>谢春慧</x:v>
      </x:c>
      <x:c r="F242" s="43" t="str">
        <x:v>零星请购事宜</x:v>
      </x:c>
      <x:c r="G242" s="43" t="str">
        <x:v>不固定</x:v>
      </x:c>
      <x:c r="H242" s="43" t="str">
        <x:v>不固定</x:v>
      </x:c>
      <x:c r="I242" s="43" t="str">
        <x:v>1、根据一、二车间主任或仓库主管提出需零星请购需求； 2、确认无库存拟定请购单及零星请购流程，请购单、样品图片、规格型号发给采购； 3、流程审批通过后，跟踪采购是否已下单及到货时间；</x:v>
      </x:c>
      <x:c r="J242" s="43" t="str">
        <x:v>《零星请购管理办法》</x:v>
      </x:c>
      <x:c r="K242" s="43" t="str">
        <x:v>T02</x:v>
      </x:c>
      <x:c r="L242" s="43" t="str">
        <x:v>物料齐套与交期协同</x:v>
      </x:c>
      <x:c r="M242" s="43" t="str">
        <x:v>系统准备+人工批准</x:v>
      </x:c>
      <x:c r="N242" s="43" t="str">
        <x:v>系统收集资料、校验规则、形成建议并留痕，最终决定由授权人作出</x:v>
      </x:c>
      <x:c r="O242" s="43" t="str">
        <x:v>P2</x:v>
      </x:c>
      <x:c r="P242" s="43" t="str">
        <x:v>齐套率、缺料提前预警率、物料催办次数、订单准时完工率</x:v>
      </x:c>
      <x:c r="Q242" s="43" t="str">
        <x:v>系统名、字段名、接口方式待现场核对</x:v>
      </x:c>
      <x:c r="R242" s="44" t="str">
        <x:v>工作任务梳理表（计划课+谢春慧）.xlsx / 谢春慧!9</x:v>
      </x:c>
    </x:row>
    <x:row r="243">
      <x:c r="A243" s="42" t="n">
        <x:v>239</x:v>
      </x:c>
      <x:c r="B243" s="43" t="str">
        <x:v>3、计划课</x:v>
      </x:c>
      <x:c r="C243" s="43" t="str">
        <x:v>线缆计划</x:v>
      </x:c>
      <x:c r="D243" s="43" t="str">
        <x:v>物控</x:v>
      </x:c>
      <x:c r="E243" s="43" t="str">
        <x:v>谢春慧</x:v>
      </x:c>
      <x:c r="F243" s="43" t="str">
        <x:v>周计划调整</x:v>
      </x:c>
      <x:c r="G243" s="43" t="str">
        <x:v>每周五/周六</x:v>
      </x:c>
      <x:c r="H243" s="43" t="str">
        <x:v>2H</x:v>
      </x:c>
      <x:c r="I243" s="43" t="str">
        <x:v>1、每周结合采购计划表及《成品交货期一览表》，结合当前库存，请购未到、安全库存，调整物料到货时间； 2、与采购确认供应商可调整到货时间，更新《请购明细表》中； 3、结合仓库库存及德凯拉计划（客户预测），排定内销常规物料到货计划，避免积压；</x:v>
      </x:c>
      <x:c r="J243" s="43" t="str">
        <x:v>《生产计划调整流程》 《库存管制管理制度》</x:v>
      </x:c>
      <x:c r="K243" s="43" t="str">
        <x:v>T02</x:v>
      </x:c>
      <x:c r="L243" s="43" t="str">
        <x:v>物料齐套与交期协同</x:v>
      </x:c>
      <x:c r="M243" s="43" t="str">
        <x:v>优先自动化</x:v>
      </x:c>
      <x:c r="N243" s="43" t="str">
        <x:v>自动取数、生成表单或提醒，只把异常留给责任人</x:v>
      </x:c>
      <x:c r="O243" s="43" t="str">
        <x:v>P1</x:v>
      </x:c>
      <x:c r="P243" s="43" t="str">
        <x:v>齐套率、缺料提前预警率、物料催办次数、订单准时完工率</x:v>
      </x:c>
      <x:c r="Q243" s="43" t="str">
        <x:v>系统名、字段名、接口方式待现场核对</x:v>
      </x:c>
      <x:c r="R243" s="44" t="str">
        <x:v>工作任务梳理表（计划课+谢春慧）.xlsx / 谢春慧!10</x:v>
      </x:c>
    </x:row>
    <x:row r="244">
      <x:c r="A244" s="42" t="n">
        <x:v>240</x:v>
      </x:c>
      <x:c r="B244" s="43" t="str">
        <x:v>3、计划课</x:v>
      </x:c>
      <x:c r="C244" s="43" t="str">
        <x:v>线缆计划</x:v>
      </x:c>
      <x:c r="D244" s="43" t="str">
        <x:v>物控</x:v>
      </x:c>
      <x:c r="E244" s="43" t="str">
        <x:v>谢春慧</x:v>
      </x:c>
      <x:c r="F244" s="43" t="str">
        <x:v>其他事宜</x:v>
      </x:c>
      <x:c r="G244" s="43" t="str">
        <x:v>不固定</x:v>
      </x:c>
      <x:c r="H244" s="43" t="str">
        <x:v>不固定</x:v>
      </x:c>
      <x:c r="I244" s="43" t="str">
        <x:v>1、每月底参与复盘仓库或者塑胶，盘实物（成品，料等）； 2、领导安排的临时事宜； 3、每月车间盘点及时查询亏损物料，加急补原材料；</x:v>
      </x:c>
      <x:c r="J244" s="43" t="str"/>
      <x:c r="K244" s="43" t="str">
        <x:v>T02</x:v>
      </x:c>
      <x:c r="L244" s="43" t="str">
        <x:v>物料齐套与交期协同</x:v>
      </x:c>
      <x:c r="M244" s="43" t="str">
        <x:v>保留人工执行</x:v>
      </x:c>
      <x:c r="N244" s="43" t="str">
        <x:v>保留现场判断和操作，提供移动检查表、知识提示和证据上传</x:v>
      </x:c>
      <x:c r="O244" s="43" t="str">
        <x:v>P2</x:v>
      </x:c>
      <x:c r="P244" s="43" t="str">
        <x:v>齐套率、缺料提前预警率、物料催办次数、订单准时完工率</x:v>
      </x:c>
      <x:c r="Q244" s="43" t="str">
        <x:v>系统名、字段名、接口方式待现场核对</x:v>
      </x:c>
      <x:c r="R244" s="44" t="str">
        <x:v>工作任务梳理表（计划课+谢春慧）.xlsx / 谢春慧!11</x:v>
      </x:c>
    </x:row>
    <x:row r="245">
      <x:c r="A245" s="42" t="n">
        <x:v>241</x:v>
      </x:c>
      <x:c r="B245" s="43" t="str">
        <x:v>3、计划课</x:v>
      </x:c>
      <x:c r="C245" s="43" t="str">
        <x:v>线缆计划</x:v>
      </x:c>
      <x:c r="D245" s="43" t="str">
        <x:v>物控</x:v>
      </x:c>
      <x:c r="E245" s="43" t="str">
        <x:v>谢春慧</x:v>
      </x:c>
      <x:c r="F245" s="43" t="str">
        <x:v>考勤</x:v>
      </x:c>
      <x:c r="G245" s="43" t="str">
        <x:v>1次/月</x:v>
      </x:c>
      <x:c r="H245" s="43" t="str">
        <x:v>0.5H</x:v>
      </x:c>
      <x:c r="I245" s="43" t="str">
        <x:v>1、每月月初结合行政提供打卡记录核对考勤； 2、需核对请假、加班单，计算实际出勤天数，未打卡； 3、待行政审核后打印签字；</x:v>
      </x:c>
      <x:c r="J245" s="43" t="str">
        <x:v>《考勤管理制度》</x:v>
      </x:c>
      <x:c r="K245" s="43" t="str">
        <x:v>T11</x:v>
      </x:c>
      <x:c r="L245" s="43" t="str">
        <x:v>经营日报、周报与月报</x:v>
      </x:c>
      <x:c r="M245" s="43" t="str">
        <x:v>系统准备+人工批准</x:v>
      </x:c>
      <x:c r="N245" s="43" t="str">
        <x:v>系统收集资料、校验规则、形成建议并留痕，最终决定由授权人作出</x:v>
      </x:c>
      <x:c r="O245" s="43" t="str">
        <x:v>P1</x:v>
      </x:c>
      <x:c r="P245" s="43" t="str">
        <x:v>报表自动生成率、各部门补数次数、异常说明按时率、管理层取数时间</x:v>
      </x:c>
      <x:c r="Q245" s="43" t="str">
        <x:v>系统名、字段名、接口方式待现场核对</x:v>
      </x:c>
      <x:c r="R245" s="44" t="str">
        <x:v>工作任务梳理表（计划课+谢春慧）.xlsx / 谢春慧!12</x:v>
      </x:c>
    </x:row>
    <x:row r="246">
      <x:c r="A246" s="42" t="n">
        <x:v>242</x:v>
      </x:c>
      <x:c r="B246" s="43" t="str">
        <x:v>3、计划课</x:v>
      </x:c>
      <x:c r="C246" s="43" t="str">
        <x:v>线缆计划</x:v>
      </x:c>
      <x:c r="D246" s="43" t="str">
        <x:v>物控</x:v>
      </x:c>
      <x:c r="E246" s="43" t="str">
        <x:v>谢春慧</x:v>
      </x:c>
      <x:c r="F246" s="43" t="str">
        <x:v>仓库呆滞物料分析</x:v>
      </x:c>
      <x:c r="G246" s="43" t="str">
        <x:v>1次/月</x:v>
      </x:c>
      <x:c r="H246" s="43" t="str">
        <x:v>1H</x:v>
      </x:c>
      <x:c r="I246" s="43" t="str">
        <x:v>1、根据仓库主管提供《呆滞明细表》，超过90天未领用； 2、分析呆滞原因及是否可消耗逐条备注；</x:v>
      </x:c>
      <x:c r="J246" s="43" t="str">
        <x:v>《呆滞物料管理办法》</x:v>
      </x:c>
      <x:c r="K246" s="43" t="str">
        <x:v>T02</x:v>
      </x:c>
      <x:c r="L246" s="43" t="str">
        <x:v>物料齐套与交期协同</x:v>
      </x:c>
      <x:c r="M246" s="43" t="str">
        <x:v>保留人工执行</x:v>
      </x:c>
      <x:c r="N246" s="43" t="str">
        <x:v>保留现场判断和操作，提供移动检查表、知识提示和证据上传</x:v>
      </x:c>
      <x:c r="O246" s="43" t="str">
        <x:v>P2</x:v>
      </x:c>
      <x:c r="P246" s="43" t="str">
        <x:v>齐套率、缺料提前预警率、物料催办次数、订单准时完工率</x:v>
      </x:c>
      <x:c r="Q246" s="43" t="str">
        <x:v>系统名、字段名、接口方式待现场核对</x:v>
      </x:c>
      <x:c r="R246" s="44" t="str">
        <x:v>工作任务梳理表（计划课+谢春慧）.xlsx / 谢春慧!13</x:v>
      </x:c>
    </x:row>
    <x:row r="247">
      <x:c r="A247" s="42" t="n">
        <x:v>243</x:v>
      </x:c>
      <x:c r="B247" s="43" t="str">
        <x:v>3、计划课</x:v>
      </x:c>
      <x:c r="C247" s="43" t="str">
        <x:v>线缆计划</x:v>
      </x:c>
      <x:c r="D247" s="43" t="str">
        <x:v>物控</x:v>
      </x:c>
      <x:c r="E247" s="43" t="str">
        <x:v>谢春慧</x:v>
      </x:c>
      <x:c r="F247" s="43" t="str">
        <x:v>劳保用品及办公用品申领与管理</x:v>
      </x:c>
      <x:c r="G247" s="43" t="str">
        <x:v>1次/月</x:v>
      </x:c>
      <x:c r="H247" s="43" t="str">
        <x:v>0.5H</x:v>
      </x:c>
      <x:c r="I247" s="43" t="str">
        <x:v>1、统计部门劳保用品及办公用品的需求；
2、建立（劳保/办公用品领用台账）并管理领用登记；</x:v>
      </x:c>
      <x:c r="J247" s="43" t="str">
        <x:v>《劳保/办公用品管理制度》</x:v>
      </x:c>
      <x:c r="K247" s="43" t="str">
        <x:v>T11</x:v>
      </x:c>
      <x:c r="L247" s="43" t="str">
        <x:v>经营日报、周报与月报</x:v>
      </x:c>
      <x:c r="M247" s="43" t="str">
        <x:v>现场执行+系统记录</x:v>
      </x:c>
      <x:c r="N247" s="43" t="str">
        <x:v>现场人员完成实物动作，系统自动带出资料并生成记录</x:v>
      </x:c>
      <x:c r="O247" s="43" t="str">
        <x:v>P1</x:v>
      </x:c>
      <x:c r="P247" s="43" t="str">
        <x:v>报表自动生成率、各部门补数次数、异常说明按时率、管理层取数时间</x:v>
      </x:c>
      <x:c r="Q247" s="43" t="str">
        <x:v>系统名、字段名、接口方式待现场核对</x:v>
      </x:c>
      <x:c r="R247" s="44" t="str">
        <x:v>工作任务梳理表（计划课+谢春慧）.xlsx / 谢春慧!14</x:v>
      </x:c>
    </x:row>
    <x:row r="248">
      <x:c r="A248" s="42" t="n">
        <x:v>244</x:v>
      </x:c>
      <x:c r="B248" s="43" t="str">
        <x:v>3、计划课</x:v>
      </x:c>
      <x:c r="C248" s="43" t="str">
        <x:v>线缆计划课</x:v>
      </x:c>
      <x:c r="D248" s="43" t="str">
        <x:v>计划文员</x:v>
      </x:c>
      <x:c r="E248" s="43" t="str">
        <x:v>陈爱昌</x:v>
      </x:c>
      <x:c r="F248" s="43" t="str">
        <x:v>生产物料领用审核与跟踪</x:v>
      </x:c>
      <x:c r="G248" s="43" t="str">
        <x:v>1次/每生产班组领料需求（≈50次/周）</x:v>
      </x:c>
      <x:c r="H248" s="43" t="str">
        <x:v>0.15h/次</x:v>
      </x:c>
      <x:c r="I248" s="43" t="str">
        <x:v>①接收生产班组提交的《物料领用申请单》，核对申请物料的规格、数量、对应生产工单；
②在ERP系统查询对应物料库存是否充足，若库存不足，标注短缺物料并反馈至采购部加急跟进；
③审核通过后在ERP系统中录入领料信息，生成《调拨单》并下发至仓库；
④跟踪仓库物料发放进度，确保物料按时送达生产班组；
⑤出现物料不良，核实不良原因并退回仓库；
⑥退铜丝</x:v>
      </x:c>
      <x:c r="J248" s="43" t="str">
        <x:v>《物料领用管理流程》</x:v>
      </x:c>
      <x:c r="K248" s="43" t="str">
        <x:v>T01</x:v>
      </x:c>
      <x:c r="L248" s="43" t="str">
        <x:v>订单评审与生产资料包</x:v>
      </x:c>
      <x:c r="M248" s="43" t="str">
        <x:v>系统准备+人工批准</x:v>
      </x:c>
      <x:c r="N248" s="43" t="str">
        <x:v>系统收集资料、校验规则、形成建议并留痕，最终决定由授权人作出</x:v>
      </x:c>
      <x:c r="O248" s="43" t="str">
        <x:v>P1</x:v>
      </x:c>
      <x:c r="P248" s="43" t="str">
        <x:v>订单资料完整率、一次评审通过率、承诺交期变更次数、手工重复录入次数</x:v>
      </x:c>
      <x:c r="Q248" s="43" t="str">
        <x:v>系统名、字段名、接口方式待现场核对</x:v>
      </x:c>
      <x:c r="R248" s="44" t="str">
        <x:v>工作任务梳理表（计划课+陈爱昌）.xlsx / 陈爱昌!4</x:v>
      </x:c>
    </x:row>
    <x:row r="249">
      <x:c r="A249" s="42" t="n">
        <x:v>245</x:v>
      </x:c>
      <x:c r="B249" s="43" t="str">
        <x:v>3、计划课</x:v>
      </x:c>
      <x:c r="C249" s="43" t="str">
        <x:v>线缆计划课</x:v>
      </x:c>
      <x:c r="D249" s="43" t="str">
        <x:v>计划文员</x:v>
      </x:c>
      <x:c r="E249" s="43" t="str">
        <x:v>陈爱昌</x:v>
      </x:c>
      <x:c r="F249" s="43" t="str">
        <x:v>生产工单的抛转与生成</x:v>
      </x:c>
      <x:c r="G249" s="43" t="str">
        <x:v>1 次/每新单（≈ 25 单/周）</x:v>
      </x:c>
      <x:c r="H249" s="43" t="str">
        <x:v>0.5h/次</x:v>
      </x:c>
      <x:c r="I249" s="43" t="str">
        <x:v>①根据审核后的生产计划，在ERP系统抛转生产工单信息；
②关联产品BOM清单与工艺路线，确认工单基础数据；</x:v>
      </x:c>
      <x:c r="J249" s="43" t="str">
        <x:v>《生产工单管理流程》</x:v>
      </x:c>
      <x:c r="K249" s="43" t="str">
        <x:v>T01</x:v>
      </x:c>
      <x:c r="L249" s="43" t="str">
        <x:v>订单评审与生产资料包</x:v>
      </x:c>
      <x:c r="M249" s="43" t="str">
        <x:v>系统准备+人工批准</x:v>
      </x:c>
      <x:c r="N249" s="43" t="str">
        <x:v>系统收集资料、校验规则、形成建议并留痕，最终决定由授权人作出</x:v>
      </x:c>
      <x:c r="O249" s="43" t="str">
        <x:v>P1</x:v>
      </x:c>
      <x:c r="P249" s="43" t="str">
        <x:v>订单资料完整率、一次评审通过率、承诺交期变更次数、手工重复录入次数</x:v>
      </x:c>
      <x:c r="Q249" s="43" t="str">
        <x:v>系统名、字段名、接口方式待现场核对</x:v>
      </x:c>
      <x:c r="R249" s="44" t="str">
        <x:v>工作任务梳理表（计划课+陈爱昌）.xlsx / 陈爱昌!5</x:v>
      </x:c>
    </x:row>
    <x:row r="250">
      <x:c r="A250" s="42" t="n">
        <x:v>246</x:v>
      </x:c>
      <x:c r="B250" s="43" t="str">
        <x:v>3、计划课</x:v>
      </x:c>
      <x:c r="C250" s="43" t="str">
        <x:v>线缆计划课</x:v>
      </x:c>
      <x:c r="D250" s="43" t="str">
        <x:v>计划文员</x:v>
      </x:c>
      <x:c r="E250" s="43" t="str">
        <x:v>陈爱昌</x:v>
      </x:c>
      <x:c r="F250" s="43" t="str">
        <x:v>物料需求计划核算</x:v>
      </x:c>
      <x:c r="G250" s="43" t="str">
        <x:v>1次/每新单（≈25单/周）</x:v>
      </x:c>
      <x:c r="H250" s="43" t="str">
        <x:v>2H</x:v>
      </x:c>
      <x:c r="I250" s="43" t="str">
        <x:v>①拆解产品BOM物料清单，明确物料规格与用量；
②在ERP物料需求模块导出生产单数量，核算总需求量；
③扣除库存及在途物料，计算实际采购量；
④生成《物料需求计划表》并标注紧急程度；
⑤发送采购部确认交期，建立物料跟踪台账。</x:v>
      </x:c>
      <x:c r="J250" s="43" t="str">
        <x:v>《物料需求管理流程》</x:v>
      </x:c>
      <x:c r="K250" s="43" t="str">
        <x:v>T02</x:v>
      </x:c>
      <x:c r="L250" s="43" t="str">
        <x:v>物料齐套与交期协同</x:v>
      </x:c>
      <x:c r="M250" s="43" t="str">
        <x:v>优先自动化</x:v>
      </x:c>
      <x:c r="N250" s="43" t="str">
        <x:v>自动取数、生成表单或提醒，只把异常留给责任人</x:v>
      </x:c>
      <x:c r="O250" s="43" t="str">
        <x:v>P1</x:v>
      </x:c>
      <x:c r="P250" s="43" t="str">
        <x:v>齐套率、缺料提前预警率、物料催办次数、订单准时完工率</x:v>
      </x:c>
      <x:c r="Q250" s="43" t="str">
        <x:v>系统名、字段名、接口方式待现场核对</x:v>
      </x:c>
      <x:c r="R250" s="44" t="str">
        <x:v>工作任务梳理表（计划课+陈爱昌）.xlsx / 陈爱昌!6</x:v>
      </x:c>
    </x:row>
    <x:row r="251">
      <x:c r="A251" s="42" t="n">
        <x:v>247</x:v>
      </x:c>
      <x:c r="B251" s="43" t="str">
        <x:v>3、计划课</x:v>
      </x:c>
      <x:c r="C251" s="43" t="str">
        <x:v>线缆计划课</x:v>
      </x:c>
      <x:c r="D251" s="43" t="str">
        <x:v>计划文员</x:v>
      </x:c>
      <x:c r="E251" s="43" t="str">
        <x:v>陈爱昌</x:v>
      </x:c>
      <x:c r="F251" s="43" t="str">
        <x:v>生产进度跟踪</x:v>
      </x:c>
      <x:c r="G251" s="43" t="str">
        <x:v>1次/日（每日17:00前）</x:v>
      </x:c>
      <x:c r="H251" s="43" t="str">
        <x:v>0.5H</x:v>
      </x:c>
      <x:c r="I251" s="43" t="str">
        <x:v>在Excel统计完成量</x:v>
      </x:c>
      <x:c r="J251" s="43" t="str">
        <x:v>《生产进度管理流程》</x:v>
      </x:c>
      <x:c r="K251" s="43" t="str">
        <x:v>T11</x:v>
      </x:c>
      <x:c r="L251" s="43" t="str">
        <x:v>经营日报、周报与月报</x:v>
      </x:c>
      <x:c r="M251" s="43" t="str">
        <x:v>优先自动化</x:v>
      </x:c>
      <x:c r="N251" s="43" t="str">
        <x:v>自动取数、生成表单或提醒，只把异常留给责任人</x:v>
      </x:c>
      <x:c r="O251" s="43" t="str">
        <x:v>P0</x:v>
      </x:c>
      <x:c r="P251" s="43" t="str">
        <x:v>报表自动生成率、各部门补数次数、异常说明按时率、管理层取数时间</x:v>
      </x:c>
      <x:c r="Q251" s="43" t="str">
        <x:v>系统名、字段名、接口方式待现场核对</x:v>
      </x:c>
      <x:c r="R251" s="44" t="str">
        <x:v>工作任务梳理表（计划课+陈爱昌）.xlsx / 陈爱昌!7</x:v>
      </x:c>
    </x:row>
    <x:row r="252">
      <x:c r="A252" s="42" t="n">
        <x:v>248</x:v>
      </x:c>
      <x:c r="B252" s="43" t="str">
        <x:v>3、计划课</x:v>
      </x:c>
      <x:c r="C252" s="43" t="str">
        <x:v>线缆计划课</x:v>
      </x:c>
      <x:c r="D252" s="43" t="str">
        <x:v>计划文员</x:v>
      </x:c>
      <x:c r="E252" s="43" t="str">
        <x:v>陈爱昌</x:v>
      </x:c>
      <x:c r="F252" s="43" t="str">
        <x:v>周计划调整</x:v>
      </x:c>
      <x:c r="G252" s="43" t="str">
        <x:v>1次/周（每周五或周六下午）</x:v>
      </x:c>
      <x:c r="H252" s="43" t="str">
        <x:v>1H</x:v>
      </x:c>
      <x:c r="I252" s="43" t="str">
        <x:v>①汇总本周新增订单及订单变更需求；
②模拟调整原周计划，评估对产能与交付的影响；</x:v>
      </x:c>
      <x:c r="J252" s="43" t="str">
        <x:v>《物料需求管理流程》</x:v>
      </x:c>
      <x:c r="K252" s="43" t="str">
        <x:v>T11</x:v>
      </x:c>
      <x:c r="L252" s="43" t="str">
        <x:v>经营日报、周报与月报</x:v>
      </x:c>
      <x:c r="M252" s="43" t="str">
        <x:v>优先自动化</x:v>
      </x:c>
      <x:c r="N252" s="43" t="str">
        <x:v>自动取数、生成表单或提醒，只把异常留给责任人</x:v>
      </x:c>
      <x:c r="O252" s="43" t="str">
        <x:v>P1</x:v>
      </x:c>
      <x:c r="P252" s="43" t="str">
        <x:v>报表自动生成率、各部门补数次数、异常说明按时率、管理层取数时间</x:v>
      </x:c>
      <x:c r="Q252" s="43" t="str">
        <x:v>系统名、字段名、接口方式待现场核对</x:v>
      </x:c>
      <x:c r="R252" s="44" t="str">
        <x:v>工作任务梳理表（计划课+陈爱昌）.xlsx / 陈爱昌!8</x:v>
      </x:c>
    </x:row>
    <x:row r="253">
      <x:c r="A253" s="42" t="n">
        <x:v>249</x:v>
      </x:c>
      <x:c r="B253" s="43" t="str">
        <x:v>3、计划课</x:v>
      </x:c>
      <x:c r="C253" s="43" t="str">
        <x:v>线缆计划课</x:v>
      </x:c>
      <x:c r="D253" s="43" t="str">
        <x:v>计划文员</x:v>
      </x:c>
      <x:c r="E253" s="43" t="str">
        <x:v>陈爱昌</x:v>
      </x:c>
      <x:c r="F253" s="43" t="str">
        <x:v>物料交期跟进</x:v>
      </x:c>
      <x:c r="G253" s="43" t="str">
        <x:v>根据物料到货情况(≈3次/日）</x:v>
      </x:c>
      <x:c r="H253" s="43" t="str">
        <x:v>0.75H</x:v>
      </x:c>
      <x:c r="I253" s="43" t="str">
        <x:v>①从ERP导出未到货物料采购台账，筛选临近交期物料; 
②联系供应商询问进度，记录延误风险; 
③对加急物料与采购沟通发货方案；
④更新《物料交期跟踪表》</x:v>
      </x:c>
      <x:c r="J253" s="43" t="str">
        <x:v>《供应商管理流程》</x:v>
      </x:c>
      <x:c r="K253" s="43" t="str">
        <x:v>T02</x:v>
      </x:c>
      <x:c r="L253" s="43" t="str">
        <x:v>物料齐套与交期协同</x:v>
      </x:c>
      <x:c r="M253" s="43" t="str">
        <x:v>现场执行+系统记录</x:v>
      </x:c>
      <x:c r="N253" s="43" t="str">
        <x:v>现场人员完成实物动作，系统自动带出资料并生成记录</x:v>
      </x:c>
      <x:c r="O253" s="43" t="str">
        <x:v>P2</x:v>
      </x:c>
      <x:c r="P253" s="43" t="str">
        <x:v>齐套率、缺料提前预警率、物料催办次数、订单准时完工率</x:v>
      </x:c>
      <x:c r="Q253" s="43" t="str">
        <x:v>系统名、字段名、接口方式待现场核对</x:v>
      </x:c>
      <x:c r="R253" s="44" t="str">
        <x:v>工作任务梳理表（计划课+陈爱昌）.xlsx / 陈爱昌!9</x:v>
      </x:c>
    </x:row>
    <x:row r="254">
      <x:c r="A254" s="42" t="n">
        <x:v>250</x:v>
      </x:c>
      <x:c r="B254" s="43" t="str">
        <x:v>3、计划课</x:v>
      </x:c>
      <x:c r="C254" s="43" t="str">
        <x:v>线缆计划课</x:v>
      </x:c>
      <x:c r="D254" s="43" t="str">
        <x:v>计划文员</x:v>
      </x:c>
      <x:c r="E254" s="43" t="str">
        <x:v>陈爱昌</x:v>
      </x:c>
      <x:c r="F254" s="43" t="str">
        <x:v>库存呆滞物料核实与统计</x:v>
      </x:c>
      <x:c r="G254" s="43" t="str">
        <x:v>1次/月</x:v>
      </x:c>
      <x:c r="H254" s="43" t="str">
        <x:v>0.5H</x:v>
      </x:c>
      <x:c r="I254" s="43" t="str">
        <x:v>ERP超3个月未领用物料与现场核实物料状态，分析呆滞原因</x:v>
      </x:c>
      <x:c r="J254" s="43" t="str">
        <x:v>《库存管理流程》</x:v>
      </x:c>
      <x:c r="K254" s="43" t="str">
        <x:v>T11</x:v>
      </x:c>
      <x:c r="L254" s="43" t="str">
        <x:v>经营日报、周报与月报</x:v>
      </x:c>
      <x:c r="M254" s="43" t="str">
        <x:v>现场执行+系统记录</x:v>
      </x:c>
      <x:c r="N254" s="43" t="str">
        <x:v>现场人员完成实物动作，系统自动带出资料并生成记录</x:v>
      </x:c>
      <x:c r="O254" s="43" t="str">
        <x:v>P1</x:v>
      </x:c>
      <x:c r="P254" s="43" t="str">
        <x:v>报表自动生成率、各部门补数次数、异常说明按时率、管理层取数时间</x:v>
      </x:c>
      <x:c r="Q254" s="43" t="str">
        <x:v>系统名、字段名、接口方式待现场核对</x:v>
      </x:c>
      <x:c r="R254" s="44" t="str">
        <x:v>工作任务梳理表（计划课+陈爱昌）.xlsx / 陈爱昌!10</x:v>
      </x:c>
    </x:row>
    <x:row r="255">
      <x:c r="A255" s="42" t="n">
        <x:v>251</x:v>
      </x:c>
      <x:c r="B255" s="43" t="str">
        <x:v>3、计划课</x:v>
      </x:c>
      <x:c r="C255" s="43" t="str">
        <x:v>线缆计划课</x:v>
      </x:c>
      <x:c r="D255" s="43" t="str">
        <x:v>计划文员</x:v>
      </x:c>
      <x:c r="E255" s="43" t="str">
        <x:v>陈爱昌</x:v>
      </x:c>
      <x:c r="F255" s="43" t="str">
        <x:v>劳保用品及办公用品申领与管理</x:v>
      </x:c>
      <x:c r="G255" s="43" t="str">
        <x:v>1次/月</x:v>
      </x:c>
      <x:c r="H255" s="43" t="str">
        <x:v>1H</x:v>
      </x:c>
      <x:c r="I255" s="43" t="str">
        <x:v>①收集生产车间及部门内部劳保用品及办公用品的申领需求；
②建立《劳保/办公用品领用台账》</x:v>
      </x:c>
      <x:c r="J255" s="43" t="str">
        <x:v>《物资管理流程》</x:v>
      </x:c>
      <x:c r="K255" s="43" t="str">
        <x:v>T02</x:v>
      </x:c>
      <x:c r="L255" s="43" t="str">
        <x:v>物料齐套与交期协同</x:v>
      </x:c>
      <x:c r="M255" s="43" t="str">
        <x:v>现场执行+系统记录</x:v>
      </x:c>
      <x:c r="N255" s="43" t="str">
        <x:v>现场人员完成实物动作，系统自动带出资料并生成记录</x:v>
      </x:c>
      <x:c r="O255" s="43" t="str">
        <x:v>P1</x:v>
      </x:c>
      <x:c r="P255" s="43" t="str">
        <x:v>齐套率、缺料提前预警率、物料催办次数、订单准时完工率</x:v>
      </x:c>
      <x:c r="Q255" s="43" t="str">
        <x:v>系统名、字段名、接口方式待现场核对</x:v>
      </x:c>
      <x:c r="R255" s="44" t="str">
        <x:v>工作任务梳理表（计划课+陈爱昌）.xlsx / 陈爱昌!11</x:v>
      </x:c>
    </x:row>
    <x:row r="256">
      <x:c r="A256" s="42" t="n">
        <x:v>252</x:v>
      </x:c>
      <x:c r="B256" s="43" t="str">
        <x:v>3、计划课</x:v>
      </x:c>
      <x:c r="C256" s="43" t="str">
        <x:v>线缆计划课</x:v>
      </x:c>
      <x:c r="D256" s="43" t="str">
        <x:v>计划文员</x:v>
      </x:c>
      <x:c r="E256" s="43" t="str">
        <x:v>陈爱昌</x:v>
      </x:c>
      <x:c r="F256" s="43" t="str">
        <x:v>月底车间盘点与数据核对</x:v>
      </x:c>
      <x:c r="G256" s="43" t="str">
        <x:v>1次/月（每月最后2个工作日）</x:v>
      </x:c>
      <x:c r="H256" s="43" t="str">
        <x:v>16H</x:v>
      </x:c>
      <x:c r="I256" s="43" t="str">
        <x:v>①打印盘点空白表单并发放各小组负责人；
②收集各盘点小组的《盘点表》，与ERP系统库存数据逐一核对；
③分析盘点差异原因（账实不符、物料损耗、录入错误等），编制《三车间1（杂发）明细》,《三车间（杂收）明细》
④协同生产部门调整ERP线边仓数据。</x:v>
      </x:c>
      <x:c r="J256" s="43" t="str">
        <x:v>《库存盘点管理流程》</x:v>
      </x:c>
      <x:c r="K256" s="43" t="str">
        <x:v>T02</x:v>
      </x:c>
      <x:c r="L256" s="43" t="str">
        <x:v>物料齐套与交期协同</x:v>
      </x:c>
      <x:c r="M256" s="43" t="str">
        <x:v>现场执行+系统记录</x:v>
      </x:c>
      <x:c r="N256" s="43" t="str">
        <x:v>现场人员完成实物动作，系统自动带出资料并生成记录</x:v>
      </x:c>
      <x:c r="O256" s="43" t="str">
        <x:v>P1</x:v>
      </x:c>
      <x:c r="P256" s="43" t="str">
        <x:v>齐套率、缺料提前预警率、物料催办次数、订单准时完工率</x:v>
      </x:c>
      <x:c r="Q256" s="43" t="str">
        <x:v>系统名、字段名、接口方式待现场核对</x:v>
      </x:c>
      <x:c r="R256" s="44" t="str">
        <x:v>工作任务梳理表（计划课+陈爱昌）.xlsx / 陈爱昌!12</x:v>
      </x:c>
    </x:row>
    <x:row r="257">
      <x:c r="A257" s="42" t="n">
        <x:v>253</x:v>
      </x:c>
      <x:c r="B257" s="43" t="str">
        <x:v>3、计划课</x:v>
      </x:c>
      <x:c r="C257" s="43" t="str">
        <x:v>线缆计划课</x:v>
      </x:c>
      <x:c r="D257" s="43" t="str">
        <x:v>计划文员</x:v>
      </x:c>
      <x:c r="E257" s="43" t="str">
        <x:v>陈爱昌</x:v>
      </x:c>
      <x:c r="F257" s="43" t="str">
        <x:v>下月生产物料备货计划制定与落实</x:v>
      </x:c>
      <x:c r="G257" s="43" t="str">
        <x:v>1次/月（每月25号前）</x:v>
      </x:c>
      <x:c r="H257" s="43" t="str">
        <x:v>5H</x:v>
      </x:c>
      <x:c r="I257" s="43" t="str">
        <x:v>①结合下月生产计划、销售订单预测及当月物料库存结余，确定下月核心备货物料清单；
②依据产品BOM清单核算各物料备货需求量，结合供应商交期、最小起订量调整备货数量；</x:v>
      </x:c>
      <x:c r="J257" s="43" t="str">
        <x:v>《物资管理流程》</x:v>
      </x:c>
      <x:c r="K257" s="43" t="str">
        <x:v>T01</x:v>
      </x:c>
      <x:c r="L257" s="43" t="str">
        <x:v>订单评审与生产资料包</x:v>
      </x:c>
      <x:c r="M257" s="43" t="str">
        <x:v>现场执行+系统记录</x:v>
      </x:c>
      <x:c r="N257" s="43" t="str">
        <x:v>现场人员完成实物动作，系统自动带出资料并生成记录</x:v>
      </x:c>
      <x:c r="O257" s="43" t="str">
        <x:v>P1</x:v>
      </x:c>
      <x:c r="P257" s="43" t="str">
        <x:v>订单资料完整率、一次评审通过率、承诺交期变更次数、手工重复录入次数</x:v>
      </x:c>
      <x:c r="Q257" s="43" t="str">
        <x:v>系统名、字段名、接口方式待现场核对</x:v>
      </x:c>
      <x:c r="R257" s="44" t="str">
        <x:v>工作任务梳理表（计划课+陈爱昌）.xlsx / 陈爱昌!13</x:v>
      </x:c>
    </x:row>
    <x:row r="258">
      <x:c r="A258" s="42" t="n">
        <x:v>254</x:v>
      </x:c>
      <x:c r="B258" s="43" t="str">
        <x:v>4、计划仓库</x:v>
      </x:c>
      <x:c r="C258" s="43" t="str">
        <x:v>计划课</x:v>
      </x:c>
      <x:c r="D258" s="43" t="str">
        <x:v>成品仓管员</x:v>
      </x:c>
      <x:c r="E258" s="43" t="str">
        <x:v>江宝霞</x:v>
      </x:c>
      <x:c r="F258" s="43" t="str">
        <x:v>成品入库单据核对与入账</x:v>
      </x:c>
      <x:c r="G258" s="43" t="str">
        <x:v>每天约(70-75/笔)</x:v>
      </x:c>
      <x:c r="H258" s="43" t="str">
        <x:v>2</x:v>
      </x:c>
      <x:c r="I258" s="43" t="str">
        <x:v>1. 接收完工入库单，核对单据是否有相关负责人签字，确认产品品名、规格、数量无误，检查外包装完好无损
2. 执行账卡物一致校验，在ERP系统中确认入库数据，手工填写成品物料卡
3. 检查合格后签字确认，提交账管过账
4. 出现入库单据型号数量与实物不相符时，第一时间与相关负责人沟通、确认并修正
5. 相关人员：仓库管理员、生产拉货员、车间文员</x:v>
      </x:c>
      <x:c r="J258" s="43" t="str">
        <x:v>《仓库制度管理》</x:v>
      </x:c>
      <x:c r="K258" s="43" t="str">
        <x:v>T04</x:v>
      </x:c>
      <x:c r="L258" s="43" t="str">
        <x:v>仓库收发与单据归档</x:v>
      </x:c>
      <x:c r="M258" s="43" t="str">
        <x:v>系统准备+人工批准</x:v>
      </x:c>
      <x:c r="N258" s="43" t="str">
        <x:v>系统收集资料、校验规则、形成建议并留痕，最终决定由授权人作出</x:v>
      </x:c>
      <x:c r="O258" s="43" t="str">
        <x:v>P1</x:v>
      </x:c>
      <x:c r="P258" s="43" t="str">
        <x:v>账实一致率、单据关联率、收发扫码成功率、月末盘点差异关闭时间</x:v>
      </x:c>
      <x:c r="Q258" s="43" t="str">
        <x:v>系统名、字段名、接口方式待现场核对</x:v>
      </x:c>
      <x:c r="R258" s="44" t="str">
        <x:v>工作任务梳理表（仓管员+物流员）.xlsx / 江宝霞!4</x:v>
      </x:c>
    </x:row>
    <x:row r="259">
      <x:c r="A259" s="42" t="n">
        <x:v>255</x:v>
      </x:c>
      <x:c r="B259" s="43" t="str">
        <x:v>4、计划仓库</x:v>
      </x:c>
      <x:c r="C259" s="43" t="str">
        <x:v>计划课</x:v>
      </x:c>
      <x:c r="D259" s="43" t="str">
        <x:v>成品仓管员</x:v>
      </x:c>
      <x:c r="E259" s="43" t="str">
        <x:v>江宝霞</x:v>
      </x:c>
      <x:c r="F259" s="43" t="str">
        <x:v>成品发货协助与标识管理</x:v>
      </x:c>
      <x:c r="G259" s="43" t="str">
        <x:v>每天约(80-85/笔)</x:v>
      </x:c>
      <x:c r="H259" s="43" t="str">
        <x:v>1.2</x:v>
      </x:c>
      <x:c r="I259" s="43" t="str">
        <x:v>1. 协助发货员完成成品发货作业，根据不同的要求，给待发货物粘贴对应颜色的标识。
2. 同步更新成品物料卡信息
3. 相关人员：仓库管理员</x:v>
      </x:c>
      <x:c r="J259" s="43" t="str">
        <x:v>《仓库制度管理》</x:v>
      </x:c>
      <x:c r="K259" s="43" t="str">
        <x:v>T04</x:v>
      </x:c>
      <x:c r="L259" s="43" t="str">
        <x:v>仓库收发与单据归档</x:v>
      </x:c>
      <x:c r="M259" s="43" t="str">
        <x:v>现场执行+系统记录</x:v>
      </x:c>
      <x:c r="N259" s="43" t="str">
        <x:v>现场人员完成实物动作，系统自动带出资料并生成记录</x:v>
      </x:c>
      <x:c r="O259" s="43" t="str">
        <x:v>P1</x:v>
      </x:c>
      <x:c r="P259" s="43" t="str">
        <x:v>账实一致率、单据关联率、收发扫码成功率、月末盘点差异关闭时间</x:v>
      </x:c>
      <x:c r="Q259" s="43" t="str">
        <x:v>系统名、字段名、接口方式待现场核对</x:v>
      </x:c>
      <x:c r="R259" s="44" t="str">
        <x:v>工作任务梳理表（仓管员+物流员）.xlsx / 江宝霞!5</x:v>
      </x:c>
    </x:row>
    <x:row r="260">
      <x:c r="A260" s="42" t="n">
        <x:v>256</x:v>
      </x:c>
      <x:c r="B260" s="43" t="str">
        <x:v>4、计划仓库</x:v>
      </x:c>
      <x:c r="C260" s="43" t="str">
        <x:v>计划课</x:v>
      </x:c>
      <x:c r="D260" s="43" t="str">
        <x:v>成品仓管员</x:v>
      </x:c>
      <x:c r="E260" s="43" t="str">
        <x:v>江宝霞</x:v>
      </x:c>
      <x:c r="F260" s="43" t="str">
        <x:v>发货单据与费用登记存档</x:v>
      </x:c>
      <x:c r="G260" s="43" t="str">
        <x:v>每天</x:v>
      </x:c>
      <x:c r="H260" s="43" t="str">
        <x:v>0.2</x:v>
      </x:c>
      <x:c r="I260" s="43" t="str">
        <x:v>1. 对各类发货单、出货单据、托盘数量、外协装卸费等信息进行逐一登记
2. 按日期顺序整理单据，完成存档归档
3. 定期核对登记数据，确保账卡物一致
4. 相关人员：仓库管理员</x:v>
      </x:c>
      <x:c r="J260" s="43" t="str">
        <x:v>《仓库制度管理》</x:v>
      </x:c>
      <x:c r="K260" s="43" t="str">
        <x:v>T04</x:v>
      </x:c>
      <x:c r="L260" s="43" t="str">
        <x:v>仓库收发与单据归档</x:v>
      </x:c>
      <x:c r="M260" s="43" t="str">
        <x:v>现场执行+系统记录</x:v>
      </x:c>
      <x:c r="N260" s="43" t="str">
        <x:v>现场人员完成实物动作，系统自动带出资料并生成记录</x:v>
      </x:c>
      <x:c r="O260" s="43" t="str">
        <x:v>P1</x:v>
      </x:c>
      <x:c r="P260" s="43" t="str">
        <x:v>账实一致率、单据关联率、收发扫码成功率、月末盘点差异关闭时间</x:v>
      </x:c>
      <x:c r="Q260" s="43" t="str">
        <x:v>系统名、字段名、接口方式待现场核对</x:v>
      </x:c>
      <x:c r="R260" s="44" t="str">
        <x:v>工作任务梳理表（仓管员+物流员）.xlsx / 江宝霞!6</x:v>
      </x:c>
    </x:row>
    <x:row r="261">
      <x:c r="A261" s="42" t="n">
        <x:v>257</x:v>
      </x:c>
      <x:c r="B261" s="43" t="str">
        <x:v>4、计划仓库</x:v>
      </x:c>
      <x:c r="C261" s="43" t="str">
        <x:v>计划课</x:v>
      </x:c>
      <x:c r="D261" s="43" t="str">
        <x:v>成品仓管员</x:v>
      </x:c>
      <x:c r="E261" s="43" t="str">
        <x:v>江宝霞</x:v>
      </x:c>
      <x:c r="F261" s="43" t="str">
        <x:v>仓库区域5S与日常维护</x:v>
      </x:c>
      <x:c r="G261" s="43" t="str">
        <x:v>每天</x:v>
      </x:c>
      <x:c r="H261" s="43" t="str">
        <x:v>0.4</x:v>
      </x:c>
      <x:c r="I261" s="43" t="str">
        <x:v>1. 对成品摆放区域进行归位整理，维护仓库现场管理
2. 定时清扫货物上的灰尘，保持货物与仓库环境整洁
3. 定期检查货物存储状态，排查安全隐患
4. 相关人员：仓库管理员</x:v>
      </x:c>
      <x:c r="J261" s="43" t="str">
        <x:v>《仓库制度管理》</x:v>
      </x:c>
      <x:c r="K261" s="43" t="str">
        <x:v>T04</x:v>
      </x:c>
      <x:c r="L261" s="43" t="str">
        <x:v>仓库收发与单据归档</x:v>
      </x:c>
      <x:c r="M261" s="43" t="str">
        <x:v>保留人工执行</x:v>
      </x:c>
      <x:c r="N261" s="43" t="str">
        <x:v>保留现场判断和操作，提供移动检查表、知识提示和证据上传</x:v>
      </x:c>
      <x:c r="O261" s="43" t="str">
        <x:v>P2</x:v>
      </x:c>
      <x:c r="P261" s="43" t="str">
        <x:v>账实一致率、单据关联率、收发扫码成功率、月末盘点差异关闭时间</x:v>
      </x:c>
      <x:c r="Q261" s="43" t="str">
        <x:v>系统名、字段名、接口方式待现场核对</x:v>
      </x:c>
      <x:c r="R261" s="44" t="str">
        <x:v>工作任务梳理表（仓管员+物流员）.xlsx / 江宝霞!7</x:v>
      </x:c>
    </x:row>
    <x:row r="262">
      <x:c r="A262" s="42" t="n">
        <x:v>258</x:v>
      </x:c>
      <x:c r="B262" s="43" t="str">
        <x:v>4、计划仓库</x:v>
      </x:c>
      <x:c r="C262" s="43" t="str">
        <x:v>计划课</x:v>
      </x:c>
      <x:c r="D262" s="43" t="str">
        <x:v>成品仓管员</x:v>
      </x:c>
      <x:c r="E262" s="43" t="str">
        <x:v>江宝霞</x:v>
      </x:c>
      <x:c r="F262" s="43" t="str">
        <x:v>成品出入库单据保管</x:v>
      </x:c>
      <x:c r="G262" s="43" t="str">
        <x:v>每天</x:v>
      </x:c>
      <x:c r="H262" s="43" t="str">
        <x:v>0.2</x:v>
      </x:c>
      <x:c r="I262" s="43" t="str">
        <x:v>1. 负责成品数据所有出入库单据的妥善保管，按日期顺序分类存放
2. 定期对单据进行整理、装订，确保单据完整可追溯
3. 配合财务、审计等部门的单据核查工作
4. 相关人员：仓库管理员</x:v>
      </x:c>
      <x:c r="J262" s="43" t="str">
        <x:v>《仓库制度管理》</x:v>
      </x:c>
      <x:c r="K262" s="43" t="str">
        <x:v>T04</x:v>
      </x:c>
      <x:c r="L262" s="43" t="str">
        <x:v>仓库收发与单据归档</x:v>
      </x:c>
      <x:c r="M262" s="43" t="str">
        <x:v>优先自动化</x:v>
      </x:c>
      <x:c r="N262" s="43" t="str">
        <x:v>自动取数、生成表单或提醒，只把异常留给责任人</x:v>
      </x:c>
      <x:c r="O262" s="43" t="str">
        <x:v>P0</x:v>
      </x:c>
      <x:c r="P262" s="43" t="str">
        <x:v>账实一致率、单据关联率、收发扫码成功率、月末盘点差异关闭时间</x:v>
      </x:c>
      <x:c r="Q262" s="43" t="str">
        <x:v>系统名、字段名、接口方式待现场核对</x:v>
      </x:c>
      <x:c r="R262" s="44" t="str">
        <x:v>工作任务梳理表（仓管员+物流员）.xlsx / 江宝霞!8</x:v>
      </x:c>
    </x:row>
    <x:row r="263">
      <x:c r="A263" s="42" t="n">
        <x:v>259</x:v>
      </x:c>
      <x:c r="B263" s="43" t="str">
        <x:v>4、计划仓库</x:v>
      </x:c>
      <x:c r="C263" s="43" t="str">
        <x:v>计划课</x:v>
      </x:c>
      <x:c r="D263" s="43" t="str">
        <x:v>成品仓管员</x:v>
      </x:c>
      <x:c r="E263" s="43" t="str">
        <x:v>江宝霞</x:v>
      </x:c>
      <x:c r="F263" s="43" t="str">
        <x:v>月度库存盘点</x:v>
      </x:c>
      <x:c r="G263" s="43" t="str">
        <x:v>每月1次</x:v>
      </x:c>
      <x:c r="H263" s="43" t="str">
        <x:v>月盘占用8</x:v>
      </x:c>
      <x:c r="I263" s="43" t="str">
        <x:v>1. 制定月度盘点计划，明确盘点范围
2. 对仓库成品进行实物盘点，核对实物与物料卡、ERP系统数据，确保账物卡ERP系统一致
3. 出具盘点报告提交 
4. 相关人员：仓库管理员、部门领导、财务</x:v>
      </x:c>
      <x:c r="J263" s="43" t="str">
        <x:v>《仓库制度管理》</x:v>
      </x:c>
      <x:c r="K263" s="43" t="str">
        <x:v>T04</x:v>
      </x:c>
      <x:c r="L263" s="43" t="str">
        <x:v>仓库收发与单据归档</x:v>
      </x:c>
      <x:c r="M263" s="43" t="str">
        <x:v>现场执行+系统记录</x:v>
      </x:c>
      <x:c r="N263" s="43" t="str">
        <x:v>现场人员完成实物动作，系统自动带出资料并生成记录</x:v>
      </x:c>
      <x:c r="O263" s="43" t="str">
        <x:v>P1</x:v>
      </x:c>
      <x:c r="P263" s="43" t="str">
        <x:v>账实一致率、单据关联率、收发扫码成功率、月末盘点差异关闭时间</x:v>
      </x:c>
      <x:c r="Q263" s="43" t="str">
        <x:v>系统名、字段名、接口方式待现场核对</x:v>
      </x:c>
      <x:c r="R263" s="44" t="str">
        <x:v>工作任务梳理表（仓管员+物流员）.xlsx / 江宝霞!9</x:v>
      </x:c>
    </x:row>
    <x:row r="264">
      <x:c r="A264" s="42" t="n">
        <x:v>260</x:v>
      </x:c>
      <x:c r="B264" s="43" t="str">
        <x:v>4、计划仓库</x:v>
      </x:c>
      <x:c r="C264" s="43" t="str">
        <x:v>计划课</x:v>
      </x:c>
      <x:c r="D264" s="43" t="str">
        <x:v>成品仓管员</x:v>
      </x:c>
      <x:c r="E264" s="43" t="str">
        <x:v>江宝霞</x:v>
      </x:c>
      <x:c r="F264" s="43" t="str">
        <x:v>内销订单备货与扫码出货</x:v>
      </x:c>
      <x:c r="G264" s="43" t="str">
        <x:v>每天</x:v>
      </x:c>
      <x:c r="H264" s="43" t="str">
        <x:v>1.4</x:v>
      </x:c>
      <x:c r="I264" s="43" t="str">
        <x:v>1. 接收内销订单发货指令，根据销售发货单/出货通知单核对客户名称、订单号、客户型号、PO号、数量等信息
2. 按订单要求进行备货，核对实物与发货单的型号、规格、数量一致
3. 检查出库手续完整性，经审核后执行扫码出货操作
4. 相关人员：仓库管理员、商务、综合部门</x:v>
      </x:c>
      <x:c r="J264" s="43" t="str">
        <x:v>《仓库制度管理》</x:v>
      </x:c>
      <x:c r="K264" s="43" t="str">
        <x:v>T04</x:v>
      </x:c>
      <x:c r="L264" s="43" t="str">
        <x:v>仓库收发与单据归档</x:v>
      </x:c>
      <x:c r="M264" s="43" t="str">
        <x:v>系统准备+人工批准</x:v>
      </x:c>
      <x:c r="N264" s="43" t="str">
        <x:v>系统收集资料、校验规则、形成建议并留痕，最终决定由授权人作出</x:v>
      </x:c>
      <x:c r="O264" s="43" t="str">
        <x:v>P1</x:v>
      </x:c>
      <x:c r="P264" s="43" t="str">
        <x:v>账实一致率、单据关联率、收发扫码成功率、月末盘点差异关闭时间</x:v>
      </x:c>
      <x:c r="Q264" s="43" t="str">
        <x:v>系统名、字段名、接口方式待现场核对</x:v>
      </x:c>
      <x:c r="R264" s="44" t="str">
        <x:v>工作任务梳理表（仓管员+物流员）.xlsx / 江宝霞!10</x:v>
      </x:c>
    </x:row>
    <x:row r="265">
      <x:c r="A265" s="42" t="n">
        <x:v>261</x:v>
      </x:c>
      <x:c r="B265" s="43" t="str">
        <x:v>4、计划仓库</x:v>
      </x:c>
      <x:c r="C265" s="43" t="str">
        <x:v>计划课</x:v>
      </x:c>
      <x:c r="D265" s="43" t="str">
        <x:v>成品仓管员</x:v>
      </x:c>
      <x:c r="E265" s="43" t="str">
        <x:v>江宝霞</x:v>
      </x:c>
      <x:c r="F265" s="43" t="str">
        <x:v>宁波车/柜子/直发订单备货与出货</x:v>
      </x:c>
      <x:c r="G265" s="43" t="str">
        <x:v>每天</x:v>
      </x:c>
      <x:c r="H265" s="43" t="str">
        <x:v>1</x:v>
      </x:c>
      <x:c r="I265" s="43" t="str">
        <x:v>1. 接商务发货单发货指令，核对订单信息与实物一致性
2. 对柜子内货物进行清点核对，按要求备货，执行扫码出货
3. 遵循成品发货先进先出原则，确保货物按批次出库
4. 相关人员：商务、物流专员、外包装卸工</x:v>
      </x:c>
      <x:c r="J265" s="43" t="str">
        <x:v>《仓库制度管理》</x:v>
      </x:c>
      <x:c r="K265" s="43" t="str">
        <x:v>T04</x:v>
      </x:c>
      <x:c r="L265" s="43" t="str">
        <x:v>仓库收发与单据归档</x:v>
      </x:c>
      <x:c r="M265" s="43" t="str">
        <x:v>现场执行+系统记录</x:v>
      </x:c>
      <x:c r="N265" s="43" t="str">
        <x:v>现场人员完成实物动作，系统自动带出资料并生成记录</x:v>
      </x:c>
      <x:c r="O265" s="43" t="str">
        <x:v>P1</x:v>
      </x:c>
      <x:c r="P265" s="43" t="str">
        <x:v>账实一致率、单据关联率、收发扫码成功率、月末盘点差异关闭时间</x:v>
      </x:c>
      <x:c r="Q265" s="43" t="str">
        <x:v>系统名、字段名、接口方式待现场核对</x:v>
      </x:c>
      <x:c r="R265" s="44" t="str">
        <x:v>工作任务梳理表（仓管员+物流员）.xlsx / 江宝霞!11</x:v>
      </x:c>
    </x:row>
    <x:row r="266">
      <x:c r="A266" s="42" t="n">
        <x:v>262</x:v>
      </x:c>
      <x:c r="B266" s="43" t="str">
        <x:v>4、计划仓库</x:v>
      </x:c>
      <x:c r="C266" s="43" t="str">
        <x:v>计划课</x:v>
      </x:c>
      <x:c r="D266" s="43" t="str">
        <x:v>成品仓管员</x:v>
      </x:c>
      <x:c r="E266" s="43" t="str">
        <x:v>江宝霞</x:v>
      </x:c>
      <x:c r="F266" s="43" t="str">
        <x:v>发货成品拍照存档</x:v>
      </x:c>
      <x:c r="G266" s="43" t="str">
        <x:v>每天</x:v>
      </x:c>
      <x:c r="H266" s="43" t="str">
        <x:v>0.2</x:v>
      </x:c>
      <x:c r="I266" s="43" t="str">
        <x:v>1. 对发宁波、装柜的成品进行现场拍照，留存发货实物证据
2. 将照片按订单号、日期分类，存档到电脑系统
3.相关人员：仓库管理员</x:v>
      </x:c>
      <x:c r="J266" s="43" t="str">
        <x:v>《仓库制度管理》</x:v>
      </x:c>
      <x:c r="K266" s="43" t="str">
        <x:v>T04</x:v>
      </x:c>
      <x:c r="L266" s="43" t="str">
        <x:v>仓库收发与单据归档</x:v>
      </x:c>
      <x:c r="M266" s="43" t="str">
        <x:v>现场执行+系统记录</x:v>
      </x:c>
      <x:c r="N266" s="43" t="str">
        <x:v>现场人员完成实物动作，系统自动带出资料并生成记录</x:v>
      </x:c>
      <x:c r="O266" s="43" t="str">
        <x:v>P1</x:v>
      </x:c>
      <x:c r="P266" s="43" t="str">
        <x:v>账实一致率、单据关联率、收发扫码成功率、月末盘点差异关闭时间</x:v>
      </x:c>
      <x:c r="Q266" s="43" t="str">
        <x:v>系统名、字段名、接口方式待现场核对</x:v>
      </x:c>
      <x:c r="R266" s="44" t="str">
        <x:v>工作任务梳理表（仓管员+物流员）.xlsx / 江宝霞!12</x:v>
      </x:c>
    </x:row>
    <x:row r="267">
      <x:c r="A267" s="42" t="n">
        <x:v>263</x:v>
      </x:c>
      <x:c r="B267" s="43" t="str">
        <x:v>4、计划仓库</x:v>
      </x:c>
      <x:c r="C267" s="43" t="str">
        <x:v>计划课</x:v>
      </x:c>
      <x:c r="D267" s="43" t="str">
        <x:v>成品仓管员</x:v>
      </x:c>
      <x:c r="E267" s="43" t="str">
        <x:v>江宝霞</x:v>
      </x:c>
      <x:c r="F267" s="43" t="str">
        <x:v>安防线订单备货与出货</x:v>
      </x:c>
      <x:c r="G267" s="43" t="str">
        <x:v>每天</x:v>
      </x:c>
      <x:c r="H267" s="43" t="str">
        <x:v>1.3</x:v>
      </x:c>
      <x:c r="I267" s="43" t="str">
        <x:v>1. 接安防商务发货单，核对订单信息与实物一致性
2. 清点核对备货货物，执行扫码出货操作
3. 相关人员：仓库管理员、综合部门、外包装卸工</x:v>
      </x:c>
      <x:c r="J267" s="43" t="str">
        <x:v>《仓库制度管理》</x:v>
      </x:c>
      <x:c r="K267" s="43" t="str">
        <x:v>T04</x:v>
      </x:c>
      <x:c r="L267" s="43" t="str">
        <x:v>仓库收发与单据归档</x:v>
      </x:c>
      <x:c r="M267" s="43" t="str">
        <x:v>现场执行+系统记录</x:v>
      </x:c>
      <x:c r="N267" s="43" t="str">
        <x:v>现场人员完成实物动作，系统自动带出资料并生成记录</x:v>
      </x:c>
      <x:c r="O267" s="43" t="str">
        <x:v>P1</x:v>
      </x:c>
      <x:c r="P267" s="43" t="str">
        <x:v>账实一致率、单据关联率、收发扫码成功率、月末盘点差异关闭时间</x:v>
      </x:c>
      <x:c r="Q267" s="43" t="str">
        <x:v>系统名、字段名、接口方式待现场核对</x:v>
      </x:c>
      <x:c r="R267" s="44" t="str">
        <x:v>工作任务梳理表（仓管员+物流员）.xlsx / 江宝霞!13</x:v>
      </x:c>
    </x:row>
    <x:row r="268">
      <x:c r="A268" s="42" t="n">
        <x:v>264</x:v>
      </x:c>
      <x:c r="B268" s="43" t="str">
        <x:v>4、计划仓库</x:v>
      </x:c>
      <x:c r="C268" s="43" t="str">
        <x:v>计划课</x:v>
      </x:c>
      <x:c r="D268" s="43" t="str">
        <x:v>成品仓管员</x:v>
      </x:c>
      <x:c r="E268" s="43" t="str">
        <x:v>江宝霞</x:v>
      </x:c>
      <x:c r="F268" s="43" t="str">
        <x:v>成品退货处理</x:v>
      </x:c>
      <x:c r="G268" s="43" t="str">
        <x:v>不定时</x:v>
      </x:c>
      <x:c r="H268" s="43" t="str">
        <x:v>0.1</x:v>
      </x:c>
      <x:c r="I268" s="43" t="str">
        <x:v>1. 接退货单，核对退货产品的订单信息、型号、数量
2.办理退货入库手续，更新物料卡与ERP系统数据
3. 相关人员：仓库管理员、品质</x:v>
      </x:c>
      <x:c r="J268" s="43" t="str">
        <x:v>《仓库制度管理》</x:v>
      </x:c>
      <x:c r="K268" s="43" t="str">
        <x:v>T04</x:v>
      </x:c>
      <x:c r="L268" s="43" t="str">
        <x:v>仓库收发与单据归档</x:v>
      </x:c>
      <x:c r="M268" s="43" t="str">
        <x:v>现场执行+系统记录</x:v>
      </x:c>
      <x:c r="N268" s="43" t="str">
        <x:v>现场人员完成实物动作，系统自动带出资料并生成记录</x:v>
      </x:c>
      <x:c r="O268" s="43" t="str">
        <x:v>P2</x:v>
      </x:c>
      <x:c r="P268" s="43" t="str">
        <x:v>账实一致率、单据关联率、收发扫码成功率、月末盘点差异关闭时间</x:v>
      </x:c>
      <x:c r="Q268" s="43" t="str">
        <x:v>系统名、字段名、接口方式待现场核对</x:v>
      </x:c>
      <x:c r="R268" s="44" t="str">
        <x:v>工作任务梳理表（仓管员+物流员）.xlsx / 江宝霞!14</x:v>
      </x:c>
    </x:row>
    <x:row r="269">
      <x:c r="A269" s="42" t="n">
        <x:v>265</x:v>
      </x:c>
      <x:c r="B269" s="43" t="str">
        <x:v>4、计划仓库</x:v>
      </x:c>
      <x:c r="C269" s="43" t="str">
        <x:v>计划课</x:v>
      </x:c>
      <x:c r="D269" s="43" t="str">
        <x:v>成品仓管员</x:v>
      </x:c>
      <x:c r="E269" s="43" t="str">
        <x:v>江宝霞</x:v>
      </x:c>
      <x:c r="F269" s="43" t="str">
        <x:v>其他临时事项</x:v>
      </x:c>
      <x:c r="G269" s="43" t="str">
        <x:v>按需</x:v>
      </x:c>
      <x:c r="H269" s="43" t="str">
        <x:v>不定时</x:v>
      </x:c>
      <x:c r="I269" s="43" t="str">
        <x:v>1. 配合部门完成其他临时工作任务
2. 参与仓库流程优化、制度完善等相关工作
3. 完成领导交办的其他工作</x:v>
      </x:c>
      <x:c r="J269" s="43" t="str"/>
      <x:c r="K269" s="43" t="str">
        <x:v>T04</x:v>
      </x:c>
      <x:c r="L269" s="43" t="str">
        <x:v>仓库收发与单据归档</x:v>
      </x:c>
      <x:c r="M269" s="43" t="str">
        <x:v>系统辅助</x:v>
      </x:c>
      <x:c r="N269" s="43" t="str">
        <x:v>提供资料检索、任务提醒、标准模板和过程留痕</x:v>
      </x:c>
      <x:c r="O269" s="43" t="str">
        <x:v>P2</x:v>
      </x:c>
      <x:c r="P269" s="43" t="str">
        <x:v>账实一致率、单据关联率、收发扫码成功率、月末盘点差异关闭时间</x:v>
      </x:c>
      <x:c r="Q269" s="43" t="str">
        <x:v>系统名、字段名、接口方式待现场核对</x:v>
      </x:c>
      <x:c r="R269" s="44" t="str">
        <x:v>工作任务梳理表（仓管员+物流员）.xlsx / 江宝霞!15</x:v>
      </x:c>
    </x:row>
    <x:row r="270">
      <x:c r="A270" s="42" t="n">
        <x:v>266</x:v>
      </x:c>
      <x:c r="B270" s="43" t="str">
        <x:v>4、计划仓库</x:v>
      </x:c>
      <x:c r="C270" s="43" t="str">
        <x:v>线缆计划课</x:v>
      </x:c>
      <x:c r="D270" s="43" t="str">
        <x:v>仓管员</x:v>
      </x:c>
      <x:c r="E270" s="43" t="str">
        <x:v>项圆仙</x:v>
      </x:c>
      <x:c r="F270" s="43" t="str">
        <x:v>成品入库收货</x:v>
      </x:c>
      <x:c r="G270" s="43" t="str">
        <x:v>每天约(70-75/笔)</x:v>
      </x:c>
      <x:c r="H270" s="43" t="str">
        <x:v>2</x:v>
      </x:c>
      <x:c r="I270" s="43" t="str">
        <x:v>1.按照制造管理课提供的《完工入库单》进行核对，检查是否有相关人员（开单员、班长、拉料员、检验员）签字。 
2.检查产品的品名、规格、数量是否无误、外包装是否完好无损。 
3.安排拉货员摆放按照成品不得直接放于地面，应放于木托上，离地、离墙5-10CM。 
4.对照ERPR系统单据与实际单据是否一致。所有合格后，填写物料卡，在相应的物料卡上记录详细的物料信息，如：客户名称，入库日期，物料编码，型号，入库数量等。 
5.签写自己的名字将《完工入库单》提交账管入账。</x:v>
      </x:c>
      <x:c r="J270" s="43" t="str">
        <x:v>《仓库管理制度》→5.3成品的入库</x:v>
      </x:c>
      <x:c r="K270" s="43" t="str">
        <x:v>T04</x:v>
      </x:c>
      <x:c r="L270" s="43" t="str">
        <x:v>仓库收发与单据归档</x:v>
      </x:c>
      <x:c r="M270" s="43" t="str">
        <x:v>系统准备+人工批准</x:v>
      </x:c>
      <x:c r="N270" s="43" t="str">
        <x:v>系统收集资料、校验规则、形成建议并留痕，最终决定由授权人作出</x:v>
      </x:c>
      <x:c r="O270" s="43" t="str">
        <x:v>P1</x:v>
      </x:c>
      <x:c r="P270" s="43" t="str">
        <x:v>账实一致率、单据关联率、收发扫码成功率、月末盘点差异关闭时间</x:v>
      </x:c>
      <x:c r="Q270" s="43" t="str">
        <x:v>系统名、字段名、接口方式待现场核对</x:v>
      </x:c>
      <x:c r="R270" s="44" t="str">
        <x:v>工作任务梳理表（仓管员+物流员）.xlsx / 项圆仙!4</x:v>
      </x:c>
    </x:row>
    <x:row r="271">
      <x:c r="A271" s="42" t="n">
        <x:v>267</x:v>
      </x:c>
      <x:c r="B271" s="43" t="str">
        <x:v>4、计划仓库</x:v>
      </x:c>
      <x:c r="C271" s="43" t="str">
        <x:v>线缆计划课</x:v>
      </x:c>
      <x:c r="D271" s="43" t="str">
        <x:v>仓管员</x:v>
      </x:c>
      <x:c r="E271" s="43" t="str">
        <x:v>项圆仙</x:v>
      </x:c>
      <x:c r="F271" s="43" t="str">
        <x:v>成品内销出库</x:v>
      </x:c>
      <x:c r="G271" s="43" t="str">
        <x:v>每天约(15-20/笔)</x:v>
      </x:c>
      <x:c r="H271" s="43" t="str">
        <x:v>1.5</x:v>
      </x:c>
      <x:c r="I271" s="43" t="str">
        <x:v>1.成品内销发货，根据商务提供的《销售发货单》单据备货，清点、核对、PDA扫码、贴彩纸标识。联络综合部门相关人员二次清点、核对。清点木、胶托数量、登记在《销售发货单》上，联系外包装货，单据及货物一同发往德凯拉。期间确认货物有无多装、少装、错装。 
2.《销售发货单》单据签上本人名字、综合部门相关人员签字，再给仓库领导人员签字。</x:v>
      </x:c>
      <x:c r="J271" s="43" t="str">
        <x:v>《仓库管理制度》→5.4成品发放</x:v>
      </x:c>
      <x:c r="K271" s="43" t="str">
        <x:v>T04</x:v>
      </x:c>
      <x:c r="L271" s="43" t="str">
        <x:v>仓库收发与单据归档</x:v>
      </x:c>
      <x:c r="M271" s="43" t="str">
        <x:v>系统准备+人工批准</x:v>
      </x:c>
      <x:c r="N271" s="43" t="str">
        <x:v>系统收集资料、校验规则、形成建议并留痕，最终决定由授权人作出</x:v>
      </x:c>
      <x:c r="O271" s="43" t="str">
        <x:v>P1</x:v>
      </x:c>
      <x:c r="P271" s="43" t="str">
        <x:v>账实一致率、单据关联率、收发扫码成功率、月末盘点差异关闭时间</x:v>
      </x:c>
      <x:c r="Q271" s="43" t="str">
        <x:v>系统名、字段名、接口方式待现场核对</x:v>
      </x:c>
      <x:c r="R271" s="44" t="str">
        <x:v>工作任务梳理表（仓管员+物流员）.xlsx / 项圆仙!5</x:v>
      </x:c>
    </x:row>
    <x:row r="272">
      <x:c r="A272" s="42" t="n">
        <x:v>268</x:v>
      </x:c>
      <x:c r="B272" s="43" t="str">
        <x:v>4、计划仓库</x:v>
      </x:c>
      <x:c r="C272" s="43" t="str">
        <x:v>线缆计划课</x:v>
      </x:c>
      <x:c r="D272" s="43" t="str">
        <x:v>仓管员</x:v>
      </x:c>
      <x:c r="E272" s="43" t="str">
        <x:v>项圆仙</x:v>
      </x:c>
      <x:c r="F272" s="43" t="str">
        <x:v>成品外贸出库</x:v>
      </x:c>
      <x:c r="G272" s="43" t="str">
        <x:v>每天约(35-40/笔)</x:v>
      </x:c>
      <x:c r="H272" s="43" t="str">
        <x:v>1.5</x:v>
      </x:c>
      <x:c r="I272" s="43" t="str">
        <x:v>1.根据商务提供的《调拨单》、《货物出运单》、《销售发货单》等单据结合物流叫的车（发宁波或装柜或直发），备货（核对客户名称、品名、数量、打托方式）。 
2.联络综合部门相关人员二次清点，核对。 
3.扫码、贴彩纸标识、拍照等流程，联系外包装货，是发宁波或装柜或直发。期间确认货物有无多装、少装、错装。 
4.把照片发到外贸发货群里。 
5.《销售发货单》单据签上本人名字、综合部门相关人员签字，再给仓库领导人员签字。</x:v>
      </x:c>
      <x:c r="J272" s="43" t="str">
        <x:v>《仓库管理制度》→5.4成品发放</x:v>
      </x:c>
      <x:c r="K272" s="43" t="str">
        <x:v>T04</x:v>
      </x:c>
      <x:c r="L272" s="43" t="str">
        <x:v>仓库收发与单据归档</x:v>
      </x:c>
      <x:c r="M272" s="43" t="str">
        <x:v>系统准备+人工批准</x:v>
      </x:c>
      <x:c r="N272" s="43" t="str">
        <x:v>系统收集资料、校验规则、形成建议并留痕，最终决定由授权人作出</x:v>
      </x:c>
      <x:c r="O272" s="43" t="str">
        <x:v>P1</x:v>
      </x:c>
      <x:c r="P272" s="43" t="str">
        <x:v>账实一致率、单据关联率、收发扫码成功率、月末盘点差异关闭时间</x:v>
      </x:c>
      <x:c r="Q272" s="43" t="str">
        <x:v>系统名、字段名、接口方式待现场核对</x:v>
      </x:c>
      <x:c r="R272" s="44" t="str">
        <x:v>工作任务梳理表（仓管员+物流员）.xlsx / 项圆仙!6</x:v>
      </x:c>
    </x:row>
    <x:row r="273">
      <x:c r="A273" s="42" t="n">
        <x:v>269</x:v>
      </x:c>
      <x:c r="B273" s="43" t="str">
        <x:v>4、计划仓库</x:v>
      </x:c>
      <x:c r="C273" s="43" t="str">
        <x:v>线缆计划课</x:v>
      </x:c>
      <x:c r="D273" s="43" t="str">
        <x:v>仓管员</x:v>
      </x:c>
      <x:c r="E273" s="43" t="str">
        <x:v>项圆仙</x:v>
      </x:c>
      <x:c r="F273" s="43" t="str">
        <x:v>成品安防出库</x:v>
      </x:c>
      <x:c r="G273" s="43" t="str">
        <x:v>每天约(20-25/笔)</x:v>
      </x:c>
      <x:c r="H273" s="43" t="str">
        <x:v>1.2</x:v>
      </x:c>
      <x:c r="I273" s="43" t="str">
        <x:v>1.成品安防发货，根据商务提供的《销售发货单》单据备货清点、核对，PDA扫码。联络综合部门相关人员二次清点核对、清点，木、胶托数量清点、登记数量，联系外包装货，单据及货物一同发往德凯拉。期间确认货物有无多装、少装、错装。 
2.《销售发货单》单据签上本人名字、综合部门相关人员签字，再给仓库领导人员签字。</x:v>
      </x:c>
      <x:c r="J273" s="43" t="str">
        <x:v>《仓库管理制度》→5.4成品发放</x:v>
      </x:c>
      <x:c r="K273" s="43" t="str">
        <x:v>T04</x:v>
      </x:c>
      <x:c r="L273" s="43" t="str">
        <x:v>仓库收发与单据归档</x:v>
      </x:c>
      <x:c r="M273" s="43" t="str">
        <x:v>系统准备+人工批准</x:v>
      </x:c>
      <x:c r="N273" s="43" t="str">
        <x:v>系统收集资料、校验规则、形成建议并留痕，最终决定由授权人作出</x:v>
      </x:c>
      <x:c r="O273" s="43" t="str">
        <x:v>P1</x:v>
      </x:c>
      <x:c r="P273" s="43" t="str">
        <x:v>账实一致率、单据关联率、收发扫码成功率、月末盘点差异关闭时间</x:v>
      </x:c>
      <x:c r="Q273" s="43" t="str">
        <x:v>系统名、字段名、接口方式待现场核对</x:v>
      </x:c>
      <x:c r="R273" s="44" t="str">
        <x:v>工作任务梳理表（仓管员+物流员）.xlsx / 项圆仙!7</x:v>
      </x:c>
    </x:row>
    <x:row r="274">
      <x:c r="A274" s="42" t="n">
        <x:v>270</x:v>
      </x:c>
      <x:c r="B274" s="43" t="str">
        <x:v>4、计划仓库</x:v>
      </x:c>
      <x:c r="C274" s="43" t="str">
        <x:v>线缆计划课</x:v>
      </x:c>
      <x:c r="D274" s="43" t="str">
        <x:v>仓管员</x:v>
      </x:c>
      <x:c r="E274" s="43" t="str">
        <x:v>项圆仙</x:v>
      </x:c>
      <x:c r="F274" s="43" t="str">
        <x:v>特殊线发货</x:v>
      </x:c>
      <x:c r="G274" s="43" t="str">
        <x:v>不定时（平均每天1-2次</x:v>
      </x:c>
      <x:c r="H274" s="43" t="str">
        <x:v>0.3</x:v>
      </x:c>
      <x:c r="I274" s="43" t="str">
        <x:v>1.特殊线发货，如发基建，宿舍、样线、补线等用线，需商务提供《联络单》，单据上必须有总经理、车间主任，等人员签字。一份给综合部门，一份仓库自留对货、点数无误后方可发。发基建，宿舍必须有领货人员签字。 2.技术领取做试验，无法原样还回时，需开《杂发单》，单据上应有相关领导签字，技术部门主管签字，无误后仓管员签字，综合部门相关人员签字，仓库主管签字。 
3.样线发货，商务、品质、技术提供样品需求单，单据上有总经理，技术经理签字。到综合部门签字登记，方可发货。</x:v>
      </x:c>
      <x:c r="J274" s="43" t="str">
        <x:v>《联络单管理制度》
《样品管理规范》</x:v>
      </x:c>
      <x:c r="K274" s="43" t="str">
        <x:v>T04</x:v>
      </x:c>
      <x:c r="L274" s="43" t="str">
        <x:v>仓库收发与单据归档</x:v>
      </x:c>
      <x:c r="M274" s="43" t="str">
        <x:v>系统准备+人工批准</x:v>
      </x:c>
      <x:c r="N274" s="43" t="str">
        <x:v>系统收集资料、校验规则、形成建议并留痕，最终决定由授权人作出</x:v>
      </x:c>
      <x:c r="O274" s="43" t="str">
        <x:v>P1</x:v>
      </x:c>
      <x:c r="P274" s="43" t="str">
        <x:v>账实一致率、单据关联率、收发扫码成功率、月末盘点差异关闭时间</x:v>
      </x:c>
      <x:c r="Q274" s="43" t="str">
        <x:v>系统名、字段名、接口方式待现场核对</x:v>
      </x:c>
      <x:c r="R274" s="44" t="str">
        <x:v>工作任务梳理表（仓管员+物流员）.xlsx / 项圆仙!8</x:v>
      </x:c>
    </x:row>
    <x:row r="275">
      <x:c r="A275" s="42" t="n">
        <x:v>271</x:v>
      </x:c>
      <x:c r="B275" s="43" t="str">
        <x:v>4、计划仓库</x:v>
      </x:c>
      <x:c r="C275" s="43" t="str">
        <x:v>线缆计划课</x:v>
      </x:c>
      <x:c r="D275" s="43" t="str">
        <x:v>仓管员</x:v>
      </x:c>
      <x:c r="E275" s="43" t="str">
        <x:v>项圆仙</x:v>
      </x:c>
      <x:c r="F275" s="43" t="str">
        <x:v>外购线收货</x:v>
      </x:c>
      <x:c r="G275" s="43" t="str">
        <x:v>不定时（平均每天1-2次）</x:v>
      </x:c>
      <x:c r="H275" s="43" t="str">
        <x:v>0.4</x:v>
      </x:c>
      <x:c r="I275" s="43" t="str">
        <x:v>1.收货（①江西华缆送货单、②.杭州临安锦金线缆发货清单、③上海裕荣光电科技发货清单等）。 
2.根据单据，点货型号、数量正确、外观无沾污、破损签字。 
3.联络综合部门相关人员核对签字。 
4.联络品质检验，检验合格签字 。 
5.单据给账管员登记入库。 
6.仓管员根据账管员打的单子扫码入库。</x:v>
      </x:c>
      <x:c r="J275" s="43" t="str">
        <x:v>《仓库管理制度》→5.2 外购入库</x:v>
      </x:c>
      <x:c r="K275" s="43" t="str">
        <x:v>T04</x:v>
      </x:c>
      <x:c r="L275" s="43" t="str">
        <x:v>仓库收发与单据归档</x:v>
      </x:c>
      <x:c r="M275" s="43" t="str">
        <x:v>系统准备+人工批准</x:v>
      </x:c>
      <x:c r="N275" s="43" t="str">
        <x:v>系统收集资料、校验规则、形成建议并留痕，最终决定由授权人作出</x:v>
      </x:c>
      <x:c r="O275" s="43" t="str">
        <x:v>P1</x:v>
      </x:c>
      <x:c r="P275" s="43" t="str">
        <x:v>账实一致率、单据关联率、收发扫码成功率、月末盘点差异关闭时间</x:v>
      </x:c>
      <x:c r="Q275" s="43" t="str">
        <x:v>系统名、字段名、接口方式待现场核对</x:v>
      </x:c>
      <x:c r="R275" s="44" t="str">
        <x:v>工作任务梳理表（仓管员+物流员）.xlsx / 项圆仙!9</x:v>
      </x:c>
    </x:row>
    <x:row r="276">
      <x:c r="A276" s="42" t="n">
        <x:v>272</x:v>
      </x:c>
      <x:c r="B276" s="43" t="str">
        <x:v>4、计划仓库</x:v>
      </x:c>
      <x:c r="C276" s="43" t="str">
        <x:v>线缆计划课</x:v>
      </x:c>
      <x:c r="D276" s="43" t="str">
        <x:v>仓管员</x:v>
      </x:c>
      <x:c r="E276" s="43" t="str">
        <x:v>项圆仙</x:v>
      </x:c>
      <x:c r="F276" s="43" t="str">
        <x:v>数据登入</x:v>
      </x:c>
      <x:c r="G276" s="43" t="str">
        <x:v>每天</x:v>
      </x:c>
      <x:c r="H276" s="43" t="str">
        <x:v>0.3</x:v>
      </x:c>
      <x:c r="I276" s="43" t="str">
        <x:v>1.①装卸费用清单、②成品发货统计表、③发江西德凯拉清单表、④发宁波清单表、⑤称重表、⑥发车记录表、⑦发宁波木托收发登记表、⑧发江西德凯拉木托收发登记表等各类数据清单登记、表单整理。 2.将发宁波清单转发给宁波外贸发货群。</x:v>
      </x:c>
      <x:c r="J276" s="43" t="str">
        <x:v>《仓库管理制度》</x:v>
      </x:c>
      <x:c r="K276" s="43" t="str">
        <x:v>T11</x:v>
      </x:c>
      <x:c r="L276" s="43" t="str">
        <x:v>经营日报、周报与月报</x:v>
      </x:c>
      <x:c r="M276" s="43" t="str">
        <x:v>现场执行+系统记录</x:v>
      </x:c>
      <x:c r="N276" s="43" t="str">
        <x:v>现场人员完成实物动作，系统自动带出资料并生成记录</x:v>
      </x:c>
      <x:c r="O276" s="43" t="str">
        <x:v>P1</x:v>
      </x:c>
      <x:c r="P276" s="43" t="str">
        <x:v>报表自动生成率、各部门补数次数、异常说明按时率、管理层取数时间</x:v>
      </x:c>
      <x:c r="Q276" s="43" t="str">
        <x:v>系统名、字段名、接口方式待现场核对</x:v>
      </x:c>
      <x:c r="R276" s="44" t="str">
        <x:v>工作任务梳理表（仓管员+物流员）.xlsx / 项圆仙!10</x:v>
      </x:c>
    </x:row>
    <x:row r="277">
      <x:c r="A277" s="42" t="n">
        <x:v>273</x:v>
      </x:c>
      <x:c r="B277" s="43" t="str">
        <x:v>4、计划仓库</x:v>
      </x:c>
      <x:c r="C277" s="43" t="str">
        <x:v>线缆计划课</x:v>
      </x:c>
      <x:c r="D277" s="43" t="str">
        <x:v>仓管员</x:v>
      </x:c>
      <x:c r="E277" s="43" t="str">
        <x:v>项圆仙</x:v>
      </x:c>
      <x:c r="F277" s="43" t="str">
        <x:v>表单整理</x:v>
      </x:c>
      <x:c r="G277" s="43" t="str">
        <x:v>每天</x:v>
      </x:c>
      <x:c r="H277" s="43" t="str">
        <x:v>0.2</x:v>
      </x:c>
      <x:c r="I277" s="43" t="str">
        <x:v>1.打印发江西德凯拉清单表，德凯拉《销售发货单》有几单与 发货清单对应装订一起，放置在发德凯拉文件夹。 2.打印发宁波清单表，发宁波的外贸《销售发货单》《调拨单》《货物出运单》，链接线的《调拨单》，跳线的《销售发货单》，胶料的单据，对应与发宁波清单装订一起，放置在发宁波文件夹。 3.发德凯拉、集成、储能回单 ，回收归档。 
4.以备随时查询相关数据。</x:v>
      </x:c>
      <x:c r="J277" s="43" t="str">
        <x:v>《仓库管理制度》</x:v>
      </x:c>
      <x:c r="K277" s="43" t="str">
        <x:v>T04</x:v>
      </x:c>
      <x:c r="L277" s="43" t="str">
        <x:v>仓库收发与单据归档</x:v>
      </x:c>
      <x:c r="M277" s="43" t="str">
        <x:v>现场执行+系统记录</x:v>
      </x:c>
      <x:c r="N277" s="43" t="str">
        <x:v>现场人员完成实物动作，系统自动带出资料并生成记录</x:v>
      </x:c>
      <x:c r="O277" s="43" t="str">
        <x:v>P1</x:v>
      </x:c>
      <x:c r="P277" s="43" t="str">
        <x:v>账实一致率、单据关联率、收发扫码成功率、月末盘点差异关闭时间</x:v>
      </x:c>
      <x:c r="Q277" s="43" t="str">
        <x:v>系统名、字段名、接口方式待现场核对</x:v>
      </x:c>
      <x:c r="R277" s="44" t="str">
        <x:v>工作任务梳理表（仓管员+物流员）.xlsx / 项圆仙!11</x:v>
      </x:c>
    </x:row>
    <x:row r="278">
      <x:c r="A278" s="42" t="n">
        <x:v>274</x:v>
      </x:c>
      <x:c r="B278" s="43" t="str">
        <x:v>4、计划仓库</x:v>
      </x:c>
      <x:c r="C278" s="43" t="str">
        <x:v>线缆计划课</x:v>
      </x:c>
      <x:c r="D278" s="43" t="str">
        <x:v>仓管员</x:v>
      </x:c>
      <x:c r="E278" s="43" t="str">
        <x:v>项圆仙</x:v>
      </x:c>
      <x:c r="F278" s="43" t="str">
        <x:v>退货</x:v>
      </x:c>
      <x:c r="G278" s="43" t="str">
        <x:v>不定时</x:v>
      </x:c>
      <x:c r="H278" s="43" t="str">
        <x:v>0.2</x:v>
      </x:c>
      <x:c r="I278" s="43" t="str">
        <x:v>1.内销、外贸、安防，商务提供《销退单》、《联络单》（单据上需总经理、部门主任、品质主任签字）。 2.根据单据，清点核对数量，签字。 
3.给一份单据综合部门相关人员，二次清点核对签字。 
4.扫码、将码退回仓库。 
5.《销退单》再给仓库主管签字。</x:v>
      </x:c>
      <x:c r="J278" s="43" t="str">
        <x:v>《仓库管理制度》→5.6 退货处理</x:v>
      </x:c>
      <x:c r="K278" s="43" t="str">
        <x:v>T04</x:v>
      </x:c>
      <x:c r="L278" s="43" t="str">
        <x:v>仓库收发与单据归档</x:v>
      </x:c>
      <x:c r="M278" s="43" t="str">
        <x:v>系统准备+人工批准</x:v>
      </x:c>
      <x:c r="N278" s="43" t="str">
        <x:v>系统收集资料、校验规则、形成建议并留痕，最终决定由授权人作出</x:v>
      </x:c>
      <x:c r="O278" s="43" t="str">
        <x:v>P2</x:v>
      </x:c>
      <x:c r="P278" s="43" t="str">
        <x:v>账实一致率、单据关联率、收发扫码成功率、月末盘点差异关闭时间</x:v>
      </x:c>
      <x:c r="Q278" s="43" t="str">
        <x:v>系统名、字段名、接口方式待现场核对</x:v>
      </x:c>
      <x:c r="R278" s="44" t="str">
        <x:v>工作任务梳理表（仓管员+物流员）.xlsx / 项圆仙!12</x:v>
      </x:c>
    </x:row>
    <x:row r="279">
      <x:c r="A279" s="42" t="n">
        <x:v>275</x:v>
      </x:c>
      <x:c r="B279" s="43" t="str">
        <x:v>4、计划仓库</x:v>
      </x:c>
      <x:c r="C279" s="43" t="str">
        <x:v>线缆计划课</x:v>
      </x:c>
      <x:c r="D279" s="43" t="str">
        <x:v>仓管员</x:v>
      </x:c>
      <x:c r="E279" s="43" t="str">
        <x:v>项圆仙</x:v>
      </x:c>
      <x:c r="F279" s="43" t="str">
        <x:v>异常处理</x:v>
      </x:c>
      <x:c r="G279" s="43" t="str">
        <x:v>不定时</x:v>
      </x:c>
      <x:c r="H279" s="43" t="str">
        <x:v>0.2</x:v>
      </x:c>
      <x:c r="I279" s="43" t="str">
        <x:v>1.入库时有标贴，型号不符、纸箱破裂、货物混装、托盘损坏等联络车间相关人员进行更换等处理。 
2.扫码时出现码扫异常，码扫不进，无网络等联络信息部相关人员处理。 
3.货物未及时做出时，等货，催货。</x:v>
      </x:c>
      <x:c r="J279" s="43" t="str">
        <x:v>《异常处理流程》
《信息部故障申报流程》</x:v>
      </x:c>
      <x:c r="K279" s="43" t="str">
        <x:v>T04</x:v>
      </x:c>
      <x:c r="L279" s="43" t="str">
        <x:v>仓库收发与单据归档</x:v>
      </x:c>
      <x:c r="M279" s="43" t="str">
        <x:v>优先自动化</x:v>
      </x:c>
      <x:c r="N279" s="43" t="str">
        <x:v>自动取数、生成表单或提醒，只把异常留给责任人</x:v>
      </x:c>
      <x:c r="O279" s="43" t="str">
        <x:v>P2</x:v>
      </x:c>
      <x:c r="P279" s="43" t="str">
        <x:v>账实一致率、单据关联率、收发扫码成功率、月末盘点差异关闭时间</x:v>
      </x:c>
      <x:c r="Q279" s="43" t="str">
        <x:v>系统名、字段名、接口方式待现场核对</x:v>
      </x:c>
      <x:c r="R279" s="44" t="str">
        <x:v>工作任务梳理表（仓管员+物流员）.xlsx / 项圆仙!13</x:v>
      </x:c>
    </x:row>
    <x:row r="280">
      <x:c r="A280" s="42" t="n">
        <x:v>276</x:v>
      </x:c>
      <x:c r="B280" s="43" t="str">
        <x:v>4、计划仓库</x:v>
      </x:c>
      <x:c r="C280" s="43" t="str">
        <x:v>线缆计划课</x:v>
      </x:c>
      <x:c r="D280" s="43" t="str">
        <x:v>仓管员</x:v>
      </x:c>
      <x:c r="E280" s="43" t="str">
        <x:v>项圆仙</x:v>
      </x:c>
      <x:c r="F280" s="43" t="str">
        <x:v>盘点</x:v>
      </x:c>
      <x:c r="G280" s="43" t="str">
        <x:v>每月1次</x:v>
      </x:c>
      <x:c r="H280" s="43" t="str">
        <x:v>月盘占用8</x:v>
      </x:c>
      <x:c r="I280" s="43" t="str">
        <x:v>1.每日盘点需对当天所有异动物料进行盘点、所有盘点均对照ERP系统数量进行清点 。 3. 月度、季度、年终盘点 。初盘（仓管员）、复盘（财务）、监盘（审计） 。 
4. 盘点人员应如实记录盘点信息，做好盘盈亏记录，仓管员签字，并上报做盘盈亏处理。</x:v>
      </x:c>
      <x:c r="J280" s="43" t="str">
        <x:v>《仓库管理制度》→5.4.3成品仓库盘点</x:v>
      </x:c>
      <x:c r="K280" s="43" t="str">
        <x:v>T04</x:v>
      </x:c>
      <x:c r="L280" s="43" t="str">
        <x:v>仓库收发与单据归档</x:v>
      </x:c>
      <x:c r="M280" s="43" t="str">
        <x:v>系统准备+人工批准</x:v>
      </x:c>
      <x:c r="N280" s="43" t="str">
        <x:v>系统收集资料、校验规则、形成建议并留痕，最终决定由授权人作出</x:v>
      </x:c>
      <x:c r="O280" s="43" t="str">
        <x:v>P1</x:v>
      </x:c>
      <x:c r="P280" s="43" t="str">
        <x:v>账实一致率、单据关联率、收发扫码成功率、月末盘点差异关闭时间</x:v>
      </x:c>
      <x:c r="Q280" s="43" t="str">
        <x:v>系统名、字段名、接口方式待现场核对</x:v>
      </x:c>
      <x:c r="R280" s="44" t="str">
        <x:v>工作任务梳理表（仓管员+物流员）.xlsx / 项圆仙!14</x:v>
      </x:c>
    </x:row>
    <x:row r="281">
      <x:c r="A281" s="42" t="n">
        <x:v>277</x:v>
      </x:c>
      <x:c r="B281" s="43" t="str">
        <x:v>4、计划仓库</x:v>
      </x:c>
      <x:c r="C281" s="43" t="str">
        <x:v>线缆计划课</x:v>
      </x:c>
      <x:c r="D281" s="43" t="str">
        <x:v>仓管员</x:v>
      </x:c>
      <x:c r="E281" s="43" t="str">
        <x:v>项圆仙</x:v>
      </x:c>
      <x:c r="F281" s="43" t="str">
        <x:v>6S</x:v>
      </x:c>
      <x:c r="G281" s="43" t="str">
        <x:v>每天</x:v>
      </x:c>
      <x:c r="H281" s="43" t="str">
        <x:v>0.1</x:v>
      </x:c>
      <x:c r="I281" s="43" t="str">
        <x:v>对仓库发完货的空处，通道，办公区域、货物积尘等进行清扫，清洁。</x:v>
      </x:c>
      <x:c r="J281" s="43" t="str">
        <x:v>《6S现场管理规范》</x:v>
      </x:c>
      <x:c r="K281" s="43" t="str">
        <x:v>T04</x:v>
      </x:c>
      <x:c r="L281" s="43" t="str">
        <x:v>仓库收发与单据归档</x:v>
      </x:c>
      <x:c r="M281" s="43" t="str">
        <x:v>保留人工执行</x:v>
      </x:c>
      <x:c r="N281" s="43" t="str">
        <x:v>保留现场判断和操作，提供移动检查表、知识提示和证据上传</x:v>
      </x:c>
      <x:c r="O281" s="43" t="str">
        <x:v>P2</x:v>
      </x:c>
      <x:c r="P281" s="43" t="str">
        <x:v>账实一致率、单据关联率、收发扫码成功率、月末盘点差异关闭时间</x:v>
      </x:c>
      <x:c r="Q281" s="43" t="str">
        <x:v>系统名、字段名、接口方式待现场核对</x:v>
      </x:c>
      <x:c r="R281" s="44" t="str">
        <x:v>工作任务梳理表（仓管员+物流员）.xlsx / 项圆仙!15</x:v>
      </x:c>
    </x:row>
    <x:row r="282">
      <x:c r="A282" s="42" t="n">
        <x:v>278</x:v>
      </x:c>
      <x:c r="B282" s="43" t="str">
        <x:v>4、计划仓库</x:v>
      </x:c>
      <x:c r="C282" s="43" t="str">
        <x:v>线缆计划课</x:v>
      </x:c>
      <x:c r="D282" s="43" t="str">
        <x:v>仓管员</x:v>
      </x:c>
      <x:c r="E282" s="43" t="str">
        <x:v>项圆仙</x:v>
      </x:c>
      <x:c r="F282" s="43" t="str">
        <x:v>上级交代事项</x:v>
      </x:c>
      <x:c r="G282" s="43" t="str">
        <x:v>不定时</x:v>
      </x:c>
      <x:c r="H282" s="43" t="str">
        <x:v>0.2</x:v>
      </x:c>
      <x:c r="I282" s="43" t="str">
        <x:v>积极配合处理上级领导临时安排事项。</x:v>
      </x:c>
      <x:c r="J282" s="43" t="str">
        <x:v>按上级口头或书面指令执行</x:v>
      </x:c>
      <x:c r="K282" s="43" t="str">
        <x:v>T04</x:v>
      </x:c>
      <x:c r="L282" s="43" t="str">
        <x:v>仓库收发与单据归档</x:v>
      </x:c>
      <x:c r="M282" s="43" t="str">
        <x:v>系统辅助</x:v>
      </x:c>
      <x:c r="N282" s="43" t="str">
        <x:v>提供资料检索、任务提醒、标准模板和过程留痕</x:v>
      </x:c>
      <x:c r="O282" s="43" t="str">
        <x:v>P2</x:v>
      </x:c>
      <x:c r="P282" s="43" t="str">
        <x:v>账实一致率、单据关联率、收发扫码成功率、月末盘点差异关闭时间</x:v>
      </x:c>
      <x:c r="Q282" s="43" t="str">
        <x:v>系统名、字段名、接口方式待现场核对</x:v>
      </x:c>
      <x:c r="R282" s="44" t="str">
        <x:v>工作任务梳理表（仓管员+物流员）.xlsx / 项圆仙!16</x:v>
      </x:c>
    </x:row>
    <x:row r="283">
      <x:c r="A283" s="42" t="n">
        <x:v>279</x:v>
      </x:c>
      <x:c r="B283" s="43" t="str">
        <x:v>4、计划仓库</x:v>
      </x:c>
      <x:c r="C283" s="43" t="str">
        <x:v>线缆计划课</x:v>
      </x:c>
      <x:c r="D283" s="43" t="str">
        <x:v>仓管员</x:v>
      </x:c>
      <x:c r="E283" s="43" t="str">
        <x:v>姜仙娜</x:v>
      </x:c>
      <x:c r="F283" s="43" t="str">
        <x:v>仓库原材料收发作业</x:v>
      </x:c>
      <x:c r="G283" s="43" t="str">
        <x:v>每日：发货25-30笔，收货15-20笔</x:v>
      </x:c>
      <x:c r="H283" s="43" t="str">
        <x:v>3.5</x:v>
      </x:c>
      <x:c r="I283" s="43" t="str">
        <x:v>发货： ①审核领料单合规性；②与领料员共同清点，按先进先出原则精准发放；③紧急需求优先处理并完成扫码。收货： ①送货单拍照上传检验群，通知叉车司机并ERP查库存；②检查外包装；③核对送货单信息（名称、规格、数量）；④配合质检与综合部门完成检验、称重及不合格品隔离；⑤合格物料扫码入库、分类归位、做好标识。</x:v>
      </x:c>
      <x:c r="J283" s="43" t="str">
        <x:v>仓库收发存管理制度</x:v>
      </x:c>
      <x:c r="K283" s="43" t="str">
        <x:v>T04</x:v>
      </x:c>
      <x:c r="L283" s="43" t="str">
        <x:v>仓库收发与单据归档</x:v>
      </x:c>
      <x:c r="M283" s="43" t="str">
        <x:v>系统准备+人工批准</x:v>
      </x:c>
      <x:c r="N283" s="43" t="str">
        <x:v>系统收集资料、校验规则、形成建议并留痕，最终决定由授权人作出</x:v>
      </x:c>
      <x:c r="O283" s="43" t="str">
        <x:v>P1</x:v>
      </x:c>
      <x:c r="P283" s="43" t="str">
        <x:v>账实一致率、单据关联率、收发扫码成功率、月末盘点差异关闭时间</x:v>
      </x:c>
      <x:c r="Q283" s="43" t="str">
        <x:v>系统名、字段名、接口方式待现场核对</x:v>
      </x:c>
      <x:c r="R283" s="44" t="str">
        <x:v>工作任务梳理表（仓管员+物流员）.xlsx / 姜仙娜!4</x:v>
      </x:c>
    </x:row>
    <x:row r="284">
      <x:c r="A284" s="42" t="n">
        <x:v>280</x:v>
      </x:c>
      <x:c r="B284" s="43" t="str">
        <x:v>4、计划仓库</x:v>
      </x:c>
      <x:c r="C284" s="43" t="str">
        <x:v>线缆计划课</x:v>
      </x:c>
      <x:c r="D284" s="43" t="str">
        <x:v>仓管员</x:v>
      </x:c>
      <x:c r="E284" s="43" t="str">
        <x:v>姜仙娜</x:v>
      </x:c>
      <x:c r="F284" s="43" t="str">
        <x:v>仓库日常巡查、储存保管与6S管理</x:v>
      </x:c>
      <x:c r="G284" s="43" t="str">
        <x:v>每日</x:v>
      </x:c>
      <x:c r="H284" s="43" t="str">
        <x:v>0.8</x:v>
      </x:c>
      <x:c r="I284" s="43" t="str">
        <x:v>①巡查仓库防尘、防潮、防盗、防火状况，禁止无关人员进入；②对物料分类储存、合理摆放，优化空间利用率；③每日清扫整理责任区域，清理杂物，每周拖地1-2次；④检查6S执行情况并整改。</x:v>
      </x:c>
      <x:c r="J284" s="43" t="str">
        <x:v>仓库管理制度、5S管理规范</x:v>
      </x:c>
      <x:c r="K284" s="43" t="str">
        <x:v>T04</x:v>
      </x:c>
      <x:c r="L284" s="43" t="str">
        <x:v>仓库收发与单据归档</x:v>
      </x:c>
      <x:c r="M284" s="43" t="str">
        <x:v>保留人工执行</x:v>
      </x:c>
      <x:c r="N284" s="43" t="str">
        <x:v>保留现场判断和操作，提供移动检查表、知识提示和证据上传</x:v>
      </x:c>
      <x:c r="O284" s="43" t="str">
        <x:v>P2</x:v>
      </x:c>
      <x:c r="P284" s="43" t="str">
        <x:v>账实一致率、单据关联率、收发扫码成功率、月末盘点差异关闭时间</x:v>
      </x:c>
      <x:c r="Q284" s="43" t="str">
        <x:v>系统名、字段名、接口方式待现场核对</x:v>
      </x:c>
      <x:c r="R284" s="44" t="str">
        <x:v>工作任务梳理表（仓管员+物流员）.xlsx / 姜仙娜!5</x:v>
      </x:c>
    </x:row>
    <x:row r="285">
      <x:c r="A285" s="42" t="n">
        <x:v>281</x:v>
      </x:c>
      <x:c r="B285" s="43" t="str">
        <x:v>4、计划仓库</x:v>
      </x:c>
      <x:c r="C285" s="43" t="str">
        <x:v>线缆计划课</x:v>
      </x:c>
      <x:c r="D285" s="43" t="str">
        <x:v>仓管员</x:v>
      </x:c>
      <x:c r="E285" s="43" t="str">
        <x:v>姜仙娜</x:v>
      </x:c>
      <x:c r="F285" s="43" t="str">
        <x:v>物料异常处理</x:v>
      </x:c>
      <x:c r="G285" s="43" t="str">
        <x:v>每日</x:v>
      </x:c>
      <x:c r="H285" s="43" t="str">
        <x:v>0.6</x:v>
      </x:c>
      <x:c r="I285" s="43" t="str">
        <x:v>来料异常： 外包装破损、无编码、单物不符等，立即反馈采购并隔离标识。领料异常： 库存不足、数量单位不匹配、未使用零头等，及时与车间文员沟通补单或更改。</x:v>
      </x:c>
      <x:c r="J285" s="43" t="str">
        <x:v>物料异常处理流程</x:v>
      </x:c>
      <x:c r="K285" s="43" t="str">
        <x:v>T11</x:v>
      </x:c>
      <x:c r="L285" s="43" t="str">
        <x:v>经营日报、周报与月报</x:v>
      </x:c>
      <x:c r="M285" s="43" t="str">
        <x:v>优先自动化</x:v>
      </x:c>
      <x:c r="N285" s="43" t="str">
        <x:v>自动取数、生成表单或提醒，只把异常留给责任人</x:v>
      </x:c>
      <x:c r="O285" s="43" t="str">
        <x:v>P0</x:v>
      </x:c>
      <x:c r="P285" s="43" t="str">
        <x:v>报表自动生成率、各部门补数次数、异常说明按时率、管理层取数时间</x:v>
      </x:c>
      <x:c r="Q285" s="43" t="str">
        <x:v>系统名、字段名、接口方式待现场核对</x:v>
      </x:c>
      <x:c r="R285" s="44" t="str">
        <x:v>工作任务梳理表（仓管员+物流员）.xlsx / 姜仙娜!6</x:v>
      </x:c>
    </x:row>
    <x:row r="286">
      <x:c r="A286" s="42" t="n">
        <x:v>282</x:v>
      </x:c>
      <x:c r="B286" s="43" t="str">
        <x:v>4、计划仓库</x:v>
      </x:c>
      <x:c r="C286" s="43" t="str">
        <x:v>线缆计划课</x:v>
      </x:c>
      <x:c r="D286" s="43" t="str">
        <x:v>仓管员</x:v>
      </x:c>
      <x:c r="E286" s="43" t="str">
        <x:v>姜仙娜</x:v>
      </x:c>
      <x:c r="F286" s="43" t="str">
        <x:v>车间退料处理</x:v>
      </x:c>
      <x:c r="G286" s="43" t="str">
        <x:v>良品退料：每周4-6次
不良品退货：每周1-3次</x:v>
      </x:c>
      <x:c r="H286" s="43" t="str">
        <x:v>1.5</x:v>
      </x:c>
      <x:c r="I286" s="43" t="str">
        <x:v>良品退料： ①收车间退料单→②ERP查库存→③打条码→④期初盘点→⑤与领料员核对归位→⑥单据过账。不良品退货： ①接收车间签字退料单（含不良原因）→②确认数量/规格/供应商并通知采购→③ERP过账→④采购通知退货，打采购退料单→⑤与综合部门复核→⑥装车后司机填写个人信息，水印相机拍照，上传采购开放行条。</x:v>
      </x:c>
      <x:c r="J286" s="43" t="str">
        <x:v>车间退料流程、不良品退货流程</x:v>
      </x:c>
      <x:c r="K286" s="43" t="str">
        <x:v>T04</x:v>
      </x:c>
      <x:c r="L286" s="43" t="str">
        <x:v>仓库收发与单据归档</x:v>
      </x:c>
      <x:c r="M286" s="43" t="str">
        <x:v>系统准备+人工批准</x:v>
      </x:c>
      <x:c r="N286" s="43" t="str">
        <x:v>系统收集资料、校验规则、形成建议并留痕，最终决定由授权人作出</x:v>
      </x:c>
      <x:c r="O286" s="43" t="str">
        <x:v>P1</x:v>
      </x:c>
      <x:c r="P286" s="43" t="str">
        <x:v>账实一致率、单据关联率、收发扫码成功率、月末盘点差异关闭时间</x:v>
      </x:c>
      <x:c r="Q286" s="43" t="str">
        <x:v>系统名、字段名、接口方式待现场核对</x:v>
      </x:c>
      <x:c r="R286" s="44" t="str">
        <x:v>工作任务梳理表（仓管员+物流员）.xlsx / 姜仙娜!7</x:v>
      </x:c>
    </x:row>
    <x:row r="287">
      <x:c r="A287" s="42" t="n">
        <x:v>283</x:v>
      </x:c>
      <x:c r="B287" s="43" t="str">
        <x:v>4、计划仓库</x:v>
      </x:c>
      <x:c r="C287" s="43" t="str">
        <x:v>线缆计划课</x:v>
      </x:c>
      <x:c r="D287" s="43" t="str">
        <x:v>仓管员</x:v>
      </x:c>
      <x:c r="E287" s="43" t="str">
        <x:v>姜仙娜</x:v>
      </x:c>
      <x:c r="F287" s="43" t="str">
        <x:v>供应商退货及回收物放行条办理</x:v>
      </x:c>
      <x:c r="G287" s="43" t="str">
        <x:v>每日</x:v>
      </x:c>
      <x:c r="H287" s="43" t="str">
        <x:v>0.5</x:v>
      </x:c>
      <x:c r="I287" s="43" t="str">
        <x:v>①配合采购对供应商回收物拍照制作出门条；②不良品退货装车后，要求司机填写信息，水印相机拍照并上传采购开放行条。</x:v>
      </x:c>
      <x:c r="J287" s="43" t="str">
        <x:v>供应商放行条管理流程</x:v>
      </x:c>
      <x:c r="K287" s="43" t="str">
        <x:v>T04</x:v>
      </x:c>
      <x:c r="L287" s="43" t="str">
        <x:v>仓库收发与单据归档</x:v>
      </x:c>
      <x:c r="M287" s="43" t="str">
        <x:v>系统准备+人工批准</x:v>
      </x:c>
      <x:c r="N287" s="43" t="str">
        <x:v>系统收集资料、校验规则、形成建议并留痕，最终决定由授权人作出</x:v>
      </x:c>
      <x:c r="O287" s="43" t="str">
        <x:v>P1</x:v>
      </x:c>
      <x:c r="P287" s="43" t="str">
        <x:v>账实一致率、单据关联率、收发扫码成功率、月末盘点差异关闭时间</x:v>
      </x:c>
      <x:c r="Q287" s="43" t="str">
        <x:v>系统名、字段名、接口方式待现场核对</x:v>
      </x:c>
      <x:c r="R287" s="44" t="str">
        <x:v>工作任务梳理表（仓管员+物流员）.xlsx / 姜仙娜!8</x:v>
      </x:c>
    </x:row>
    <x:row r="288">
      <x:c r="A288" s="42" t="n">
        <x:v>284</x:v>
      </x:c>
      <x:c r="B288" s="43" t="str">
        <x:v>4、计划仓库</x:v>
      </x:c>
      <x:c r="C288" s="43" t="str">
        <x:v>线缆计划课</x:v>
      </x:c>
      <x:c r="D288" s="43" t="str">
        <x:v>仓管员</x:v>
      </x:c>
      <x:c r="E288" s="43" t="str">
        <x:v>姜仙娜</x:v>
      </x:c>
      <x:c r="F288" s="43" t="str">
        <x:v>呆滞PVC胶料加工处理</x:v>
      </x:c>
      <x:c r="G288" s="43" t="str">
        <x:v>每月1-2次</x:v>
      </x:c>
      <x:c r="H288" s="43" t="str">
        <x:v>0.5</x:v>
      </x:c>
      <x:c r="I288" s="43" t="str">
        <x:v>①收到出库明细表→②PTA扫码出库→③会同综合部门清点数量→④通知司机送至新材料加工（与新材料文员对接）→⑤跟踪加工件回厂。</x:v>
      </x:c>
      <x:c r="J288" s="43" t="str">
        <x:v>呆滞料处理流程</x:v>
      </x:c>
      <x:c r="K288" s="43" t="str">
        <x:v>T04</x:v>
      </x:c>
      <x:c r="L288" s="43" t="str">
        <x:v>仓库收发与单据归档</x:v>
      </x:c>
      <x:c r="M288" s="43" t="str">
        <x:v>优先自动化</x:v>
      </x:c>
      <x:c r="N288" s="43" t="str">
        <x:v>自动取数、生成表单或提醒，只把异常留给责任人</x:v>
      </x:c>
      <x:c r="O288" s="43" t="str">
        <x:v>P1</x:v>
      </x:c>
      <x:c r="P288" s="43" t="str">
        <x:v>账实一致率、单据关联率、收发扫码成功率、月末盘点差异关闭时间</x:v>
      </x:c>
      <x:c r="Q288" s="43" t="str">
        <x:v>系统名、字段名、接口方式待现场核对</x:v>
      </x:c>
      <x:c r="R288" s="44" t="str">
        <x:v>工作任务梳理表（仓管员+物流员）.xlsx / 姜仙娜!9</x:v>
      </x:c>
    </x:row>
    <x:row r="289">
      <x:c r="A289" s="42" t="n">
        <x:v>285</x:v>
      </x:c>
      <x:c r="B289" s="43" t="str">
        <x:v>4、计划仓库</x:v>
      </x:c>
      <x:c r="C289" s="43" t="str">
        <x:v>线缆计划课</x:v>
      </x:c>
      <x:c r="D289" s="43" t="str">
        <x:v>仓管员</x:v>
      </x:c>
      <x:c r="E289" s="43" t="str">
        <x:v>姜仙娜</x:v>
      </x:c>
      <x:c r="F289" s="43" t="str">
        <x:v>客供料与试样料管理</x:v>
      </x:c>
      <x:c r="G289" s="43" t="str">
        <x:v>按需</x:v>
      </x:c>
      <x:c r="H289" s="43" t="str">
        <x:v>0.1</x:v>
      </x:c>
      <x:c r="I289" s="43" t="str">
        <x:v>①放置在专属区域并做好标识；②领用时填写手工领料单。</x:v>
      </x:c>
      <x:c r="J289" s="43" t="str">
        <x:v>特殊物料管理流程</x:v>
      </x:c>
      <x:c r="K289" s="43" t="str">
        <x:v>T04</x:v>
      </x:c>
      <x:c r="L289" s="43" t="str">
        <x:v>仓库收发与单据归档</x:v>
      </x:c>
      <x:c r="M289" s="43" t="str">
        <x:v>保留人工执行</x:v>
      </x:c>
      <x:c r="N289" s="43" t="str">
        <x:v>保留现场判断和操作，提供移动检查表、知识提示和证据上传</x:v>
      </x:c>
      <x:c r="O289" s="43" t="str">
        <x:v>P2</x:v>
      </x:c>
      <x:c r="P289" s="43" t="str">
        <x:v>账实一致率、单据关联率、收发扫码成功率、月末盘点差异关闭时间</x:v>
      </x:c>
      <x:c r="Q289" s="43" t="str">
        <x:v>系统名、字段名、接口方式待现场核对</x:v>
      </x:c>
      <x:c r="R289" s="44" t="str">
        <x:v>工作任务梳理表（仓管员+物流员）.xlsx / 姜仙娜!10</x:v>
      </x:c>
    </x:row>
    <x:row r="290">
      <x:c r="A290" s="42" t="n">
        <x:v>286</x:v>
      </x:c>
      <x:c r="B290" s="43" t="str">
        <x:v>4、计划仓库</x:v>
      </x:c>
      <x:c r="C290" s="43" t="str">
        <x:v>线缆计划课</x:v>
      </x:c>
      <x:c r="D290" s="43" t="str">
        <x:v>仓管员</x:v>
      </x:c>
      <x:c r="E290" s="43" t="str">
        <x:v>姜仙娜</x:v>
      </x:c>
      <x:c r="F290" s="43" t="str">
        <x:v>库存核查与月度盘点</x:v>
      </x:c>
      <x:c r="G290" s="43" t="str">
        <x:v>每周抽查1次
每月全面盘点1次</x:v>
      </x:c>
      <x:c r="H290" s="43" t="str">
        <x:v>月盘占用8</x:v>
      </x:c>
      <x:c r="I290" s="43" t="str">
        <x:v>抽查： 每周抽查原材料/成品账、卡、物一致性及先进先出执行情况，发现问题反馈并登记《装卸清单》。月度盘点： 从ERP导出数据，全面盘点物料，确保账卡物一致，分析差异原因。</x:v>
      </x:c>
      <x:c r="J290" s="43" t="str">
        <x:v>物料抽查管理制度、月度盘点制度</x:v>
      </x:c>
      <x:c r="K290" s="43" t="str">
        <x:v>T04</x:v>
      </x:c>
      <x:c r="L290" s="43" t="str">
        <x:v>仓库收发与单据归档</x:v>
      </x:c>
      <x:c r="M290" s="43" t="str">
        <x:v>现场执行+系统记录</x:v>
      </x:c>
      <x:c r="N290" s="43" t="str">
        <x:v>现场人员完成实物动作，系统自动带出资料并生成记录</x:v>
      </x:c>
      <x:c r="O290" s="43" t="str">
        <x:v>P1</x:v>
      </x:c>
      <x:c r="P290" s="43" t="str">
        <x:v>账实一致率、单据关联率、收发扫码成功率、月末盘点差异关闭时间</x:v>
      </x:c>
      <x:c r="Q290" s="43" t="str">
        <x:v>系统名、字段名、接口方式待现场核对</x:v>
      </x:c>
      <x:c r="R290" s="44" t="str">
        <x:v>工作任务梳理表（仓管员+物流员）.xlsx / 姜仙娜!11</x:v>
      </x:c>
    </x:row>
    <x:row r="291">
      <x:c r="A291" s="42" t="n">
        <x:v>287</x:v>
      </x:c>
      <x:c r="B291" s="43" t="str">
        <x:v>4、计划仓库</x:v>
      </x:c>
      <x:c r="C291" s="43" t="str">
        <x:v>线缆计划课</x:v>
      </x:c>
      <x:c r="D291" s="43" t="str">
        <x:v>仓管员</x:v>
      </x:c>
      <x:c r="E291" s="43" t="str">
        <x:v>姜仙娜</x:v>
      </x:c>
      <x:c r="F291" s="43" t="str">
        <x:v>日结与安全检查</x:v>
      </x:c>
      <x:c r="G291" s="43" t="str">
        <x:v>每日下班前</x:v>
      </x:c>
      <x:c r="H291" s="43" t="str">
        <x:v>0.3</x:v>
      </x:c>
      <x:c r="I291" s="43" t="str">
        <x:v>①核对当日领料、收货数据，确认无未完成事项；②关闭电源，检查门窗。</x:v>
      </x:c>
      <x:c r="J291" s="43" t="str">
        <x:v>仓库日结管理规范</x:v>
      </x:c>
      <x:c r="K291" s="43" t="str">
        <x:v>T04</x:v>
      </x:c>
      <x:c r="L291" s="43" t="str">
        <x:v>仓库收发与单据归档</x:v>
      </x:c>
      <x:c r="M291" s="43" t="str">
        <x:v>现场执行+系统记录</x:v>
      </x:c>
      <x:c r="N291" s="43" t="str">
        <x:v>现场人员完成实物动作，系统自动带出资料并生成记录</x:v>
      </x:c>
      <x:c r="O291" s="43" t="str">
        <x:v>P1</x:v>
      </x:c>
      <x:c r="P291" s="43" t="str">
        <x:v>账实一致率、单据关联率、收发扫码成功率、月末盘点差异关闭时间</x:v>
      </x:c>
      <x:c r="Q291" s="43" t="str">
        <x:v>系统名、字段名、接口方式待现场核对</x:v>
      </x:c>
      <x:c r="R291" s="44" t="str">
        <x:v>工作任务梳理表（仓管员+物流员）.xlsx / 姜仙娜!12</x:v>
      </x:c>
    </x:row>
    <x:row r="292">
      <x:c r="A292" s="42" t="n">
        <x:v>288</x:v>
      </x:c>
      <x:c r="B292" s="43" t="str">
        <x:v>4、计划仓库</x:v>
      </x:c>
      <x:c r="C292" s="43" t="str">
        <x:v>线缆计划课</x:v>
      </x:c>
      <x:c r="D292" s="43" t="str">
        <x:v>仓管员</x:v>
      </x:c>
      <x:c r="E292" s="43" t="str">
        <x:v>姜仙娜</x:v>
      </x:c>
      <x:c r="F292" s="43" t="str">
        <x:v>临时性工作及档案管理</x:v>
      </x:c>
      <x:c r="G292" s="43" t="str">
        <x:v>每月2-4项</x:v>
      </x:c>
      <x:c r="H292" s="43" t="str">
        <x:v>0.2</x:v>
      </x:c>
      <x:c r="I292" s="43" t="str">
        <x:v>①完成领导交办的其他工作；②协助或代理其他库房岗位；③整理归档各类单据（车间领料单、不良退货单、原材料收货单、试样/客供/手工单等）。</x:v>
      </x:c>
      <x:c r="J292" s="43" t="str">
        <x:v>公司通用管理制度</x:v>
      </x:c>
      <x:c r="K292" s="43" t="str">
        <x:v>T04</x:v>
      </x:c>
      <x:c r="L292" s="43" t="str">
        <x:v>仓库收发与单据归档</x:v>
      </x:c>
      <x:c r="M292" s="43" t="str">
        <x:v>现场执行+系统记录</x:v>
      </x:c>
      <x:c r="N292" s="43" t="str">
        <x:v>现场人员完成实物动作，系统自动带出资料并生成记录</x:v>
      </x:c>
      <x:c r="O292" s="43" t="str">
        <x:v>P1</x:v>
      </x:c>
      <x:c r="P292" s="43" t="str">
        <x:v>账实一致率、单据关联率、收发扫码成功率、月末盘点差异关闭时间</x:v>
      </x:c>
      <x:c r="Q292" s="43" t="str">
        <x:v>系统名、字段名、接口方式待现场核对</x:v>
      </x:c>
      <x:c r="R292" s="44" t="str">
        <x:v>工作任务梳理表（仓管员+物流员）.xlsx / 姜仙娜!13</x:v>
      </x:c>
    </x:row>
    <x:row r="293">
      <x:c r="A293" s="42" t="n">
        <x:v>289</x:v>
      </x:c>
      <x:c r="B293" s="43" t="str">
        <x:v>4、计划仓库</x:v>
      </x:c>
      <x:c r="C293" s="43" t="str">
        <x:v>线缆计划课</x:v>
      </x:c>
      <x:c r="D293" s="43" t="str">
        <x:v>原材料仓管 填表人 刘小红</x:v>
      </x:c>
      <x:c r="E293" s="43" t="str">
        <x:v>刘小红</x:v>
      </x:c>
      <x:c r="F293" s="43" t="str">
        <x:v>收货</x:v>
      </x:c>
      <x:c r="G293" s="43" t="str">
        <x:v>每天（大约3-4家供应商送货忙时5-6家供应商送货）</x:v>
      </x:c>
      <x:c r="H293" s="43" t="str">
        <x:v>2.6</x:v>
      </x:c>
      <x:c r="I293" s="43" t="str">
        <x:v>供应商到货拿到送货单看送货单上的物料与实物是否一致 ，看货物外观有没有破损，单子和货物一至安排进仓核对数量，如有破损及时反馈，异常处理好才能入库。归位新来物料放在指定位置，在原材料标识卡上登记好。扫码入库送货单签名给品质过账。</x:v>
      </x:c>
      <x:c r="J293" s="43" t="str">
        <x:v>《仓库制度管理》</x:v>
      </x:c>
      <x:c r="K293" s="43" t="str">
        <x:v>T04</x:v>
      </x:c>
      <x:c r="L293" s="43" t="str">
        <x:v>仓库收发与单据归档</x:v>
      </x:c>
      <x:c r="M293" s="43" t="str">
        <x:v>现场执行+系统记录</x:v>
      </x:c>
      <x:c r="N293" s="43" t="str">
        <x:v>现场人员完成实物动作，系统自动带出资料并生成记录</x:v>
      </x:c>
      <x:c r="O293" s="43" t="str">
        <x:v>P1</x:v>
      </x:c>
      <x:c r="P293" s="43" t="str">
        <x:v>账实一致率、单据关联率、收发扫码成功率、月末盘点差异关闭时间</x:v>
      </x:c>
      <x:c r="Q293" s="43" t="str">
        <x:v>系统名、字段名、接口方式待现场核对</x:v>
      </x:c>
      <x:c r="R293" s="44" t="str">
        <x:v>工作任务梳理表（仓管员+物流员）.xlsx / 刘小红!4</x:v>
      </x:c>
    </x:row>
    <x:row r="294">
      <x:c r="A294" s="42" t="n">
        <x:v>290</x:v>
      </x:c>
      <x:c r="B294" s="43" t="str">
        <x:v>4、计划仓库</x:v>
      </x:c>
      <x:c r="C294" s="43" t="str">
        <x:v>线缆计划课</x:v>
      </x:c>
      <x:c r="D294" s="43" t="str">
        <x:v>原材料仓管 填表人 刘小红</x:v>
      </x:c>
      <x:c r="E294" s="43" t="str">
        <x:v>刘小红</x:v>
      </x:c>
      <x:c r="F294" s="43" t="str">
        <x:v>发货</x:v>
      </x:c>
      <x:c r="G294" s="43" t="str">
        <x:v>每天发三个车间包材物料大约30-50笔左右</x:v>
      </x:c>
      <x:c r="H294" s="43" t="str">
        <x:v>2.8</x:v>
      </x:c>
      <x:c r="I294" s="43" t="str">
        <x:v>收到车间领料单，把物料发给车间领料员，按单扫码出库，做到先进先出，盘点库存 ，在原材料标识卡上登记好。</x:v>
      </x:c>
      <x:c r="J294" s="43" t="str">
        <x:v>《仓库制度管理》</x:v>
      </x:c>
      <x:c r="K294" s="43" t="str">
        <x:v>T04</x:v>
      </x:c>
      <x:c r="L294" s="43" t="str">
        <x:v>仓库收发与单据归档</x:v>
      </x:c>
      <x:c r="M294" s="43" t="str">
        <x:v>现场执行+系统记录</x:v>
      </x:c>
      <x:c r="N294" s="43" t="str">
        <x:v>现场人员完成实物动作，系统自动带出资料并生成记录</x:v>
      </x:c>
      <x:c r="O294" s="43" t="str">
        <x:v>P1</x:v>
      </x:c>
      <x:c r="P294" s="43" t="str">
        <x:v>账实一致率、单据关联率、收发扫码成功率、月末盘点差异关闭时间</x:v>
      </x:c>
      <x:c r="Q294" s="43" t="str">
        <x:v>系统名、字段名、接口方式待现场核对</x:v>
      </x:c>
      <x:c r="R294" s="44" t="str">
        <x:v>工作任务梳理表（仓管员+物流员）.xlsx / 刘小红!5</x:v>
      </x:c>
    </x:row>
    <x:row r="295">
      <x:c r="A295" s="42" t="n">
        <x:v>291</x:v>
      </x:c>
      <x:c r="B295" s="43" t="str">
        <x:v>4、计划仓库</x:v>
      </x:c>
      <x:c r="C295" s="43" t="str">
        <x:v>线缆计划课</x:v>
      </x:c>
      <x:c r="D295" s="43" t="str">
        <x:v>原材料仓管 填表人 刘小红</x:v>
      </x:c>
      <x:c r="E295" s="43" t="str">
        <x:v>刘小红</x:v>
      </x:c>
      <x:c r="F295" s="43" t="str">
        <x:v>收标贴</x:v>
      </x:c>
      <x:c r="G295" s="43" t="str">
        <x:v>每个星期收一次货，每次70-100笔</x:v>
      </x:c>
      <x:c r="H295" s="43" t="str">
        <x:v>0.4</x:v>
      </x:c>
      <x:c r="I295" s="43" t="str">
        <x:v>中亚来标贴，拿到送货单，核对标贴与送货单是否一到致 ，清点数量，给品质检验，检验好入库。</x:v>
      </x:c>
      <x:c r="J295" s="43" t="str">
        <x:v>《仓库制度管理》</x:v>
      </x:c>
      <x:c r="K295" s="43" t="str">
        <x:v>T04</x:v>
      </x:c>
      <x:c r="L295" s="43" t="str">
        <x:v>仓库收发与单据归档</x:v>
      </x:c>
      <x:c r="M295" s="43" t="str">
        <x:v>现场执行+系统记录</x:v>
      </x:c>
      <x:c r="N295" s="43" t="str">
        <x:v>现场人员完成实物动作，系统自动带出资料并生成记录</x:v>
      </x:c>
      <x:c r="O295" s="43" t="str">
        <x:v>P2</x:v>
      </x:c>
      <x:c r="P295" s="43" t="str">
        <x:v>账实一致率、单据关联率、收发扫码成功率、月末盘点差异关闭时间</x:v>
      </x:c>
      <x:c r="Q295" s="43" t="str">
        <x:v>系统名、字段名、接口方式待现场核对</x:v>
      </x:c>
      <x:c r="R295" s="44" t="str">
        <x:v>工作任务梳理表（仓管员+物流员）.xlsx / 刘小红!6</x:v>
      </x:c>
    </x:row>
    <x:row r="296">
      <x:c r="A296" s="42" t="n">
        <x:v>292</x:v>
      </x:c>
      <x:c r="B296" s="43" t="str">
        <x:v>4、计划仓库</x:v>
      </x:c>
      <x:c r="C296" s="43" t="str">
        <x:v>线缆计划课</x:v>
      </x:c>
      <x:c r="D296" s="43" t="str">
        <x:v>原材料仓管 填表人 刘小红</x:v>
      </x:c>
      <x:c r="E296" s="43" t="str">
        <x:v>刘小红</x:v>
      </x:c>
      <x:c r="F296" s="43" t="str">
        <x:v>发标贴</x:v>
      </x:c>
      <x:c r="G296" s="43" t="str">
        <x:v>大约每天9-15笔</x:v>
      </x:c>
      <x:c r="H296" s="43" t="str">
        <x:v>0.5</x:v>
      </x:c>
      <x:c r="I296" s="43" t="str">
        <x:v>一、二、三车间领标贴人员发需要哪款标贴，找出来，登记好领料单，车间人员签名领走。</x:v>
      </x:c>
      <x:c r="J296" s="43" t="str">
        <x:v>《仓库制度管理》</x:v>
      </x:c>
      <x:c r="K296" s="43" t="str">
        <x:v>T04</x:v>
      </x:c>
      <x:c r="L296" s="43" t="str">
        <x:v>仓库收发与单据归档</x:v>
      </x:c>
      <x:c r="M296" s="43" t="str">
        <x:v>优先自动化</x:v>
      </x:c>
      <x:c r="N296" s="43" t="str">
        <x:v>自动取数、生成表单或提醒，只把异常留给责任人</x:v>
      </x:c>
      <x:c r="O296" s="43" t="str">
        <x:v>P0</x:v>
      </x:c>
      <x:c r="P296" s="43" t="str">
        <x:v>账实一致率、单据关联率、收发扫码成功率、月末盘点差异关闭时间</x:v>
      </x:c>
      <x:c r="Q296" s="43" t="str">
        <x:v>系统名、字段名、接口方式待现场核对</x:v>
      </x:c>
      <x:c r="R296" s="44" t="str">
        <x:v>工作任务梳理表（仓管员+物流员）.xlsx / 刘小红!7</x:v>
      </x:c>
    </x:row>
    <x:row r="297">
      <x:c r="A297" s="42" t="n">
        <x:v>293</x:v>
      </x:c>
      <x:c r="B297" s="43" t="str">
        <x:v>4、计划仓库</x:v>
      </x:c>
      <x:c r="C297" s="43" t="str">
        <x:v>线缆计划课</x:v>
      </x:c>
      <x:c r="D297" s="43" t="str">
        <x:v>原材料仓管 填表人 刘小红</x:v>
      </x:c>
      <x:c r="E297" s="43" t="str">
        <x:v>刘小红</x:v>
      </x:c>
      <x:c r="F297" s="43" t="str">
        <x:v>开放行</x:v>
      </x:c>
      <x:c r="G297" s="43" t="str">
        <x:v>每天 （大约一次根据供应商需求）</x:v>
      </x:c>
      <x:c r="H297" s="43" t="str">
        <x:v>0.3</x:v>
      </x:c>
      <x:c r="I297" s="43" t="str">
        <x:v>供应商有自带货，有不良品退货 ，用水印相机拍照，把信息发给采购开旅行，有周转物料需要在企微里开货物放行。</x:v>
      </x:c>
      <x:c r="J297" s="43" t="str">
        <x:v>《仓库制度管理》</x:v>
      </x:c>
      <x:c r="K297" s="43" t="str">
        <x:v>T04</x:v>
      </x:c>
      <x:c r="L297" s="43" t="str">
        <x:v>仓库收发与单据归档</x:v>
      </x:c>
      <x:c r="M297" s="43" t="str">
        <x:v>系统准备+人工批准</x:v>
      </x:c>
      <x:c r="N297" s="43" t="str">
        <x:v>系统收集资料、校验规则、形成建议并留痕，最终决定由授权人作出</x:v>
      </x:c>
      <x:c r="O297" s="43" t="str">
        <x:v>P1</x:v>
      </x:c>
      <x:c r="P297" s="43" t="str">
        <x:v>账实一致率、单据关联率、收发扫码成功率、月末盘点差异关闭时间</x:v>
      </x:c>
      <x:c r="Q297" s="43" t="str">
        <x:v>系统名、字段名、接口方式待现场核对</x:v>
      </x:c>
      <x:c r="R297" s="44" t="str">
        <x:v>工作任务梳理表（仓管员+物流员）.xlsx / 刘小红!8</x:v>
      </x:c>
    </x:row>
    <x:row r="298">
      <x:c r="A298" s="42" t="n">
        <x:v>294</x:v>
      </x:c>
      <x:c r="B298" s="43" t="str">
        <x:v>4、计划仓库</x:v>
      </x:c>
      <x:c r="C298" s="43" t="str">
        <x:v>线缆计划课</x:v>
      </x:c>
      <x:c r="D298" s="43" t="str">
        <x:v>原材料仓管 填表人 刘小红</x:v>
      </x:c>
      <x:c r="E298" s="43" t="str">
        <x:v>刘小红</x:v>
      </x:c>
      <x:c r="F298" s="43" t="str">
        <x:v>仓库5S</x:v>
      </x:c>
      <x:c r="G298" s="43" t="str">
        <x:v>每天一次</x:v>
      </x:c>
      <x:c r="H298" s="43" t="str">
        <x:v>0.4</x:v>
      </x:c>
      <x:c r="I298" s="43" t="str">
        <x:v>每天 整理物品货物按指定位置摆放，车间领完一款物料位置垃圾及时清理 . 每天一次打扫管辖区域卫生，大概每月拖地一到二次。</x:v>
      </x:c>
      <x:c r="J298" s="43" t="str">
        <x:v>《仓库制度管理》</x:v>
      </x:c>
      <x:c r="K298" s="43" t="str">
        <x:v>T04</x:v>
      </x:c>
      <x:c r="L298" s="43" t="str">
        <x:v>仓库收发与单据归档</x:v>
      </x:c>
      <x:c r="M298" s="43" t="str">
        <x:v>保留人工执行</x:v>
      </x:c>
      <x:c r="N298" s="43" t="str">
        <x:v>保留现场判断和操作，提供移动检查表、知识提示和证据上传</x:v>
      </x:c>
      <x:c r="O298" s="43" t="str">
        <x:v>P2</x:v>
      </x:c>
      <x:c r="P298" s="43" t="str">
        <x:v>账实一致率、单据关联率、收发扫码成功率、月末盘点差异关闭时间</x:v>
      </x:c>
      <x:c r="Q298" s="43" t="str">
        <x:v>系统名、字段名、接口方式待现场核对</x:v>
      </x:c>
      <x:c r="R298" s="44" t="str">
        <x:v>工作任务梳理表（仓管员+物流员）.xlsx / 刘小红!9</x:v>
      </x:c>
    </x:row>
    <x:row r="299">
      <x:c r="A299" s="42" t="n">
        <x:v>295</x:v>
      </x:c>
      <x:c r="B299" s="43" t="str">
        <x:v>4、计划仓库</x:v>
      </x:c>
      <x:c r="C299" s="43" t="str">
        <x:v>线缆计划课</x:v>
      </x:c>
      <x:c r="D299" s="43" t="str">
        <x:v>原材料仓管 填表人 刘小红</x:v>
      </x:c>
      <x:c r="E299" s="43" t="str">
        <x:v>刘小红</x:v>
      </x:c>
      <x:c r="F299" s="43" t="str">
        <x:v>输卸货清单，输称重表</x:v>
      </x:c>
      <x:c r="G299" s="43" t="str">
        <x:v>每天一次</x:v>
      </x:c>
      <x:c r="H299" s="43" t="str">
        <x:v>0.5</x:v>
      </x:c>
      <x:c r="I299" s="43" t="str">
        <x:v>输卸货清单，每天根据实际情况输入，收到自粘膜、气泡膜需称重 按实际情况输入称重表。</x:v>
      </x:c>
      <x:c r="J299" s="43" t="str">
        <x:v>《仓库制度管理》</x:v>
      </x:c>
      <x:c r="K299" s="43" t="str">
        <x:v>T04</x:v>
      </x:c>
      <x:c r="L299" s="43" t="str">
        <x:v>仓库收发与单据归档</x:v>
      </x:c>
      <x:c r="M299" s="43" t="str">
        <x:v>现场执行+系统记录</x:v>
      </x:c>
      <x:c r="N299" s="43" t="str">
        <x:v>现场人员完成实物动作，系统自动带出资料并生成记录</x:v>
      </x:c>
      <x:c r="O299" s="43" t="str">
        <x:v>P1</x:v>
      </x:c>
      <x:c r="P299" s="43" t="str">
        <x:v>账实一致率、单据关联率、收发扫码成功率、月末盘点差异关闭时间</x:v>
      </x:c>
      <x:c r="Q299" s="43" t="str">
        <x:v>系统名、字段名、接口方式待现场核对</x:v>
      </x:c>
      <x:c r="R299" s="44" t="str">
        <x:v>工作任务梳理表（仓管员+物流员）.xlsx / 刘小红!10</x:v>
      </x:c>
    </x:row>
    <x:row r="300">
      <x:c r="A300" s="42" t="n">
        <x:v>296</x:v>
      </x:c>
      <x:c r="B300" s="43" t="str">
        <x:v>4、计划仓库</x:v>
      </x:c>
      <x:c r="C300" s="43" t="str">
        <x:v>线缆计划课</x:v>
      </x:c>
      <x:c r="D300" s="43" t="str">
        <x:v>原材料仓管 填表人 刘小红</x:v>
      </x:c>
      <x:c r="E300" s="43" t="str">
        <x:v>刘小红</x:v>
      </x:c>
      <x:c r="F300" s="43" t="str">
        <x:v>盘点</x:v>
      </x:c>
      <x:c r="G300" s="43" t="str">
        <x:v>大盘每月-次 每天所发物料自己盘点</x:v>
      </x:c>
      <x:c r="H300" s="43" t="str">
        <x:v>月盘占用8</x:v>
      </x:c>
      <x:c r="I300" s="43" t="str">
        <x:v>每月底在ERP系统里面倒出盘点表，清点每款物料，做到账卡物一致。每天发完物料盘点所发物料，时时了解库存。</x:v>
      </x:c>
      <x:c r="J300" s="43" t="str">
        <x:v>《仓库制度管理》</x:v>
      </x:c>
      <x:c r="K300" s="43" t="str">
        <x:v>T04</x:v>
      </x:c>
      <x:c r="L300" s="43" t="str">
        <x:v>仓库收发与单据归档</x:v>
      </x:c>
      <x:c r="M300" s="43" t="str">
        <x:v>现场执行+系统记录</x:v>
      </x:c>
      <x:c r="N300" s="43" t="str">
        <x:v>现场人员完成实物动作，系统自动带出资料并生成记录</x:v>
      </x:c>
      <x:c r="O300" s="43" t="str">
        <x:v>P1</x:v>
      </x:c>
      <x:c r="P300" s="43" t="str">
        <x:v>账实一致率、单据关联率、收发扫码成功率、月末盘点差异关闭时间</x:v>
      </x:c>
      <x:c r="Q300" s="43" t="str">
        <x:v>系统名、字段名、接口方式待现场核对</x:v>
      </x:c>
      <x:c r="R300" s="44" t="str">
        <x:v>工作任务梳理表（仓管员+物流员）.xlsx / 刘小红!11</x:v>
      </x:c>
    </x:row>
    <x:row r="301">
      <x:c r="A301" s="42" t="n">
        <x:v>297</x:v>
      </x:c>
      <x:c r="B301" s="43" t="str">
        <x:v>4、计划仓库</x:v>
      </x:c>
      <x:c r="C301" s="43" t="str">
        <x:v>线缆计划课</x:v>
      </x:c>
      <x:c r="D301" s="43" t="str">
        <x:v>原材料仓管 填表人 刘小红</x:v>
      </x:c>
      <x:c r="E301" s="43" t="str">
        <x:v>刘小红</x:v>
      </x:c>
      <x:c r="F301" s="43" t="str">
        <x:v>常用物料库存不多时 提前通知计划。</x:v>
      </x:c>
      <x:c r="G301" s="43" t="str">
        <x:v>每日检查，每周实际通知约3～5次（按需）</x:v>
      </x:c>
      <x:c r="H301" s="43" t="str">
        <x:v>0.3</x:v>
      </x:c>
      <x:c r="I301" s="43" t="str">
        <x:v>1. 每日上班后通过ERP系统或物料卡查看常用物料当前库存及近3天出库量；
2. 对比安全库存警戒线（如低于最低库存量或仅够2天用量），判断“库存不多”；
3. 整理需补充的物料名称、规格、当前库存、建议采购数量；
4. 通过企业微信或电话通知计划课计划员（如姜仙娜或项圆仙），必要时填写《物料需求通知单》并签字提交；
5. 确认计划员已接收并反馈（如已安排采购或调整生产计划）；
6. 在物料跟踪台账上记录通知时间、内容及计划员回复。</x:v>
      </x:c>
      <x:c r="J301" s="43" t="str">
        <x:v>《库存预警管理制度》《物料需求计划管理流程》</x:v>
      </x:c>
      <x:c r="K301" s="43" t="str">
        <x:v>T04</x:v>
      </x:c>
      <x:c r="L301" s="43" t="str">
        <x:v>仓库收发与单据归档</x:v>
      </x:c>
      <x:c r="M301" s="43" t="str">
        <x:v>系统准备+人工批准</x:v>
      </x:c>
      <x:c r="N301" s="43" t="str">
        <x:v>系统收集资料、校验规则、形成建议并留痕，最终决定由授权人作出</x:v>
      </x:c>
      <x:c r="O301" s="43" t="str">
        <x:v>P1</x:v>
      </x:c>
      <x:c r="P301" s="43" t="str">
        <x:v>账实一致率、单据关联率、收发扫码成功率、月末盘点差异关闭时间</x:v>
      </x:c>
      <x:c r="Q301" s="43" t="str">
        <x:v>系统名、字段名、接口方式待现场核对</x:v>
      </x:c>
      <x:c r="R301" s="44" t="str">
        <x:v>工作任务梳理表（仓管员+物流员）.xlsx / 刘小红!12</x:v>
      </x:c>
    </x:row>
    <x:row r="302">
      <x:c r="A302" s="42" t="n">
        <x:v>298</x:v>
      </x:c>
      <x:c r="B302" s="43" t="str">
        <x:v>4、计划仓库</x:v>
      </x:c>
      <x:c r="C302" s="43" t="str">
        <x:v>线缆计划课</x:v>
      </x:c>
      <x:c r="D302" s="43" t="str">
        <x:v>原材料仓管 填表人 刘小红</x:v>
      </x:c>
      <x:c r="E302" s="43" t="str">
        <x:v>刘小红</x:v>
      </x:c>
      <x:c r="F302" s="43" t="str">
        <x:v>完成领导临时安排的事</x:v>
      </x:c>
      <x:c r="G302" s="43" t="str">
        <x:v>按需</x:v>
      </x:c>
      <x:c r="H302" s="43" t="str">
        <x:v>0.2</x:v>
      </x:c>
      <x:c r="I302" s="43" t="str">
        <x:v>积极配合处理上级领导临时安排事项。</x:v>
      </x:c>
      <x:c r="J302" s="43" t="str">
        <x:v>按上级口头或书面指令执行</x:v>
      </x:c>
      <x:c r="K302" s="43" t="str">
        <x:v>T04</x:v>
      </x:c>
      <x:c r="L302" s="43" t="str">
        <x:v>仓库收发与单据归档</x:v>
      </x:c>
      <x:c r="M302" s="43" t="str">
        <x:v>系统辅助</x:v>
      </x:c>
      <x:c r="N302" s="43" t="str">
        <x:v>提供资料检索、任务提醒、标准模板和过程留痕</x:v>
      </x:c>
      <x:c r="O302" s="43" t="str">
        <x:v>P2</x:v>
      </x:c>
      <x:c r="P302" s="43" t="str">
        <x:v>账实一致率、单据关联率、收发扫码成功率、月末盘点差异关闭时间</x:v>
      </x:c>
      <x:c r="Q302" s="43" t="str">
        <x:v>系统名、字段名、接口方式待现场核对</x:v>
      </x:c>
      <x:c r="R302" s="44" t="str">
        <x:v>工作任务梳理表（仓管员+物流员）.xlsx / 刘小红!13</x:v>
      </x:c>
    </x:row>
    <x:row r="303">
      <x:c r="A303" s="42" t="n">
        <x:v>299</x:v>
      </x:c>
      <x:c r="B303" s="43" t="str">
        <x:v>4、计划仓库</x:v>
      </x:c>
      <x:c r="C303" s="43" t="str">
        <x:v>线缆计划课</x:v>
      </x:c>
      <x:c r="D303" s="43" t="str">
        <x:v>原物料仓管员</x:v>
      </x:c>
      <x:c r="E303" s="43" t="str">
        <x:v>张萍萍</x:v>
      </x:c>
      <x:c r="F303" s="43" t="str">
        <x:v>原材料到货验收与入库</x:v>
      </x:c>
      <x:c r="G303" s="43" t="str">
        <x:v>随供应商到货（日均2-4车）</x:v>
      </x:c>
      <x:c r="H303" s="43" t="str">
        <x:v>3.3</x:v>
      </x:c>
      <x:c r="I303" s="43" t="str">
        <x:v>1. 收到到货通知，安排叉车工卸货至待检区；
2. 仓管员核对供应商《送货单》与实物：品名、规格、数量、外包装；
3. 异常处理：若数量/外观异常，现场拍照，通知采购员处理，并在送货单上标注实收数；
4. 通知综合管理部（或质检授权人）进行二次核对（抽检/全检）；
5. 双方签字后，将物料移至“待检验区”，在《到货登记本》上记录；
6. 将《送货单》交给品管课检验员，检验员按《原材料检验规程》取样检验（耗时不等）；
7. 检验合格后，检验员在送货单签字/盖章，或出具《合格证》；
8. 仓管员凭合格单据，扫码或手动录入ERP系统，生成《采购入库单》；
9. 将物料上架至对应货位，更新物料卡。
相关人员：仓管员</x:v>
      </x:c>
      <x:c r="J303" s="43" t="str">
        <x:v>《原材料收货标准》
《不合格品处理流程》</x:v>
      </x:c>
      <x:c r="K303" s="43" t="str">
        <x:v>T04</x:v>
      </x:c>
      <x:c r="L303" s="43" t="str">
        <x:v>仓库收发与单据归档</x:v>
      </x:c>
      <x:c r="M303" s="43" t="str">
        <x:v>系统准备+人工批准</x:v>
      </x:c>
      <x:c r="N303" s="43" t="str">
        <x:v>系统收集资料、校验规则、形成建议并留痕，最终决定由授权人作出</x:v>
      </x:c>
      <x:c r="O303" s="43" t="str">
        <x:v>P2</x:v>
      </x:c>
      <x:c r="P303" s="43" t="str">
        <x:v>账实一致率、单据关联率、收发扫码成功率、月末盘点差异关闭时间</x:v>
      </x:c>
      <x:c r="Q303" s="43" t="str">
        <x:v>系统名、字段名、接口方式待现场核对</x:v>
      </x:c>
      <x:c r="R303" s="44" t="str">
        <x:v>工作任务梳理表（仓管员+物流员）.xlsx / 张萍萍!4</x:v>
      </x:c>
    </x:row>
    <x:row r="304">
      <x:c r="A304" s="42" t="n">
        <x:v>300</x:v>
      </x:c>
      <x:c r="B304" s="43" t="str">
        <x:v>4、计划仓库</x:v>
      </x:c>
      <x:c r="C304" s="43" t="str">
        <x:v>线缆计划课</x:v>
      </x:c>
      <x:c r="D304" s="43" t="str">
        <x:v>原物料仓管员</x:v>
      </x:c>
      <x:c r="E304" s="43" t="str">
        <x:v>张萍萍</x:v>
      </x:c>
      <x:c r="F304" s="43" t="str">
        <x:v>物料卡与ERP系统维护</x:v>
      </x:c>
      <x:c r="G304" s="43" t="str">
        <x:v>每天</x:v>
      </x:c>
      <x:c r="H304" s="43" t="str">
        <x:v>0.6</x:v>
      </x:c>
      <x:c r="I304" s="43" t="str">
        <x:v>1. 每次实物移动（入库、发料、退料、报废）后，10分钟内更新对应物料卡：日期、单据号、入库/出库数量、结存数量、操作人；
2. 同步在ERP系统中完成单据审核或扫码过账（确保系统库存实时准确）；
3. 每日下班前，抽查5-10个物料，核对“实物-物料卡-ERP系统”三者是否一致；
4. 发现差异，当日追溯原因（如错发、漏录、多领等），并上报账管员调整。
相关人员：仓管员</x:v>
      </x:c>
      <x:c r="J304" s="43" t="str">
        <x:v>《仓库管理制度》</x:v>
      </x:c>
      <x:c r="K304" s="43" t="str">
        <x:v>T04</x:v>
      </x:c>
      <x:c r="L304" s="43" t="str">
        <x:v>仓库收发与单据归档</x:v>
      </x:c>
      <x:c r="M304" s="43" t="str">
        <x:v>系统准备+人工批准</x:v>
      </x:c>
      <x:c r="N304" s="43" t="str">
        <x:v>系统收集资料、校验规则、形成建议并留痕，最终决定由授权人作出</x:v>
      </x:c>
      <x:c r="O304" s="43" t="str">
        <x:v>P1</x:v>
      </x:c>
      <x:c r="P304" s="43" t="str">
        <x:v>账实一致率、单据关联率、收发扫码成功率、月末盘点差异关闭时间</x:v>
      </x:c>
      <x:c r="Q304" s="43" t="str">
        <x:v>系统名、字段名、接口方式待现场核对</x:v>
      </x:c>
      <x:c r="R304" s="44" t="str">
        <x:v>工作任务梳理表（仓管员+物流员）.xlsx / 张萍萍!5</x:v>
      </x:c>
    </x:row>
    <x:row r="305">
      <x:c r="A305" s="42" t="n">
        <x:v>301</x:v>
      </x:c>
      <x:c r="B305" s="43" t="str">
        <x:v>4、计划仓库</x:v>
      </x:c>
      <x:c r="C305" s="43" t="str">
        <x:v>线缆计划课</x:v>
      </x:c>
      <x:c r="D305" s="43" t="str">
        <x:v>原物料仓管员</x:v>
      </x:c>
      <x:c r="E305" s="43" t="str">
        <x:v>张萍萍</x:v>
      </x:c>
      <x:c r="F305" s="43" t="str">
        <x:v>生产不良退库处理</x:v>
      </x:c>
      <x:c r="G305" s="43" t="str">
        <x:v>约3-5次/月</x:v>
      </x:c>
      <x:c r="H305" s="43" t="str">
        <x:v>0.5</x:v>
      </x:c>
      <x:c r="I305" s="43" t="str">
        <x:v>1. 车间开具《退料单》（标明不良原因、数量、批次），经车间主任签字；
2. 仓管员核对退库实物：品名、规格、数量、包装，并检查不良状态是否属实；
3. 关键节点：若实物与单据不符，当场拒收并退回车间重开；
4. 核对无误后，仓管员打印“不良品”标贴，扫码将物料移入“309不良品仓”（ERP期初盘点类型）；
5. 双方在《退料单》上签字确认（各执一联）；
6. 仓管员将退料单提交给账管员，完成系统过账及财务核算；
7. 将不良品分类存放于隔离区，每月集中提报复检或报废。
相关人员：仓管员</x:v>
      </x:c>
      <x:c r="J305" s="43" t="str">
        <x:v>《不良品退库流程》</x:v>
      </x:c>
      <x:c r="K305" s="43" t="str">
        <x:v>T04</x:v>
      </x:c>
      <x:c r="L305" s="43" t="str">
        <x:v>仓库收发与单据归档</x:v>
      </x:c>
      <x:c r="M305" s="43" t="str">
        <x:v>系统准备+人工批准</x:v>
      </x:c>
      <x:c r="N305" s="43" t="str">
        <x:v>系统收集资料、校验规则、形成建议并留痕，最终决定由授权人作出</x:v>
      </x:c>
      <x:c r="O305" s="43" t="str">
        <x:v>P1</x:v>
      </x:c>
      <x:c r="P305" s="43" t="str">
        <x:v>账实一致率、单据关联率、收发扫码成功率、月末盘点差异关闭时间</x:v>
      </x:c>
      <x:c r="Q305" s="43" t="str">
        <x:v>系统名、字段名、接口方式待现场核对</x:v>
      </x:c>
      <x:c r="R305" s="44" t="str">
        <x:v>工作任务梳理表（仓管员+物流员）.xlsx / 张萍萍!6</x:v>
      </x:c>
    </x:row>
    <x:row r="306">
      <x:c r="A306" s="42" t="n">
        <x:v>302</x:v>
      </x:c>
      <x:c r="B306" s="43" t="str">
        <x:v>4、计划仓库</x:v>
      </x:c>
      <x:c r="C306" s="43" t="str">
        <x:v>线缆计划课</x:v>
      </x:c>
      <x:c r="D306" s="43" t="str">
        <x:v>原物料仓管员</x:v>
      </x:c>
      <x:c r="E306" s="43" t="str">
        <x:v>张萍萍</x:v>
      </x:c>
      <x:c r="F306" s="43" t="str">
        <x:v>车间退料（良品)</x:v>
      </x:c>
      <x:c r="G306" s="43" t="str">
        <x:v>（每周4-6次）</x:v>
      </x:c>
      <x:c r="H306" s="43" t="str">
        <x:v>0.2</x:v>
      </x:c>
      <x:c r="I306" s="43" t="str">
        <x:v>①收到车间退料单→②ERP(aimp40）查库存→③打条码→④PTA期初盘点→⑤与车间领料员一起核对数量并归位，→⑥单据交帐管系统过账</x:v>
      </x:c>
      <x:c r="J306" s="43" t="str">
        <x:v>车间领料流程（食品类）</x:v>
      </x:c>
      <x:c r="K306" s="43" t="str">
        <x:v>T04</x:v>
      </x:c>
      <x:c r="L306" s="43" t="str">
        <x:v>仓库收发与单据归档</x:v>
      </x:c>
      <x:c r="M306" s="43" t="str">
        <x:v>系统准备+人工批准</x:v>
      </x:c>
      <x:c r="N306" s="43" t="str">
        <x:v>系统收集资料、校验规则、形成建议并留痕，最终决定由授权人作出</x:v>
      </x:c>
      <x:c r="O306" s="43" t="str">
        <x:v>P1</x:v>
      </x:c>
      <x:c r="P306" s="43" t="str">
        <x:v>账实一致率、单据关联率、收发扫码成功率、月末盘点差异关闭时间</x:v>
      </x:c>
      <x:c r="Q306" s="43" t="str">
        <x:v>系统名、字段名、接口方式待现场核对</x:v>
      </x:c>
      <x:c r="R306" s="44" t="str">
        <x:v>工作任务梳理表（仓管员+物流员）.xlsx / 张萍萍!7</x:v>
      </x:c>
    </x:row>
    <x:row r="307">
      <x:c r="A307" s="42" t="n">
        <x:v>303</x:v>
      </x:c>
      <x:c r="B307" s="43" t="str">
        <x:v>4、计划仓库</x:v>
      </x:c>
      <x:c r="C307" s="43" t="str">
        <x:v>线缆计划课</x:v>
      </x:c>
      <x:c r="D307" s="43" t="str">
        <x:v>原物料仓管员</x:v>
      </x:c>
      <x:c r="E307" s="43" t="str">
        <x:v>张萍萍</x:v>
      </x:c>
      <x:c r="F307" s="43" t="str">
        <x:v>生产领料发放</x:v>
      </x:c>
      <x:c r="G307" s="43" t="str">
        <x:v>每日8-12次</x:v>
      </x:c>
      <x:c r="H307" s="43" t="str">
        <x:v>2.5</x:v>
      </x:c>
      <x:c r="I307" s="43" t="str">
        <x:v>1. 接收生产文员/领料员提交的《手工调拨单》或PDA领料任务；
2. 核对领料单：物料编码、批次、数量、生产订单号；
3. 铜材等贵重物料：仓管员陪同领料员到货位，按“先进先出”原则拣货，并使用PDA扫码调拨至车间线边库；
4. 双方现场清点数量，确认无误后在领料单上签字；
5. 仓管员留存一联，系统自动扣账或手动过账；
6. 紧急插单：优先处理，并事后补录系统。
相关人员：仓管员 生产人员</x:v>
      </x:c>
      <x:c r="J307" s="43" t="str">
        <x:v>《生产领料发料流程》</x:v>
      </x:c>
      <x:c r="K307" s="43" t="str">
        <x:v>T04</x:v>
      </x:c>
      <x:c r="L307" s="43" t="str">
        <x:v>仓库收发与单据归档</x:v>
      </x:c>
      <x:c r="M307" s="43" t="str">
        <x:v>系统准备+人工批准</x:v>
      </x:c>
      <x:c r="N307" s="43" t="str">
        <x:v>系统收集资料、校验规则、形成建议并留痕，最终决定由授权人作出</x:v>
      </x:c>
      <x:c r="O307" s="43" t="str">
        <x:v>P1</x:v>
      </x:c>
      <x:c r="P307" s="43" t="str">
        <x:v>账实一致率、单据关联率、收发扫码成功率、月末盘点差异关闭时间</x:v>
      </x:c>
      <x:c r="Q307" s="43" t="str">
        <x:v>系统名、字段名、接口方式待现场核对</x:v>
      </x:c>
      <x:c r="R307" s="44" t="str">
        <x:v>工作任务梳理表（仓管员+物流员）.xlsx / 张萍萍!8</x:v>
      </x:c>
    </x:row>
    <x:row r="308">
      <x:c r="A308" s="42" t="n">
        <x:v>304</x:v>
      </x:c>
      <x:c r="B308" s="43" t="str">
        <x:v>4、计划仓库</x:v>
      </x:c>
      <x:c r="C308" s="43" t="str">
        <x:v>线缆计划课</x:v>
      </x:c>
      <x:c r="D308" s="43" t="str">
        <x:v>原物料仓管员</x:v>
      </x:c>
      <x:c r="E308" s="43" t="str">
        <x:v>张萍萍</x:v>
      </x:c>
      <x:c r="F308" s="43" t="str">
        <x:v>先进先出管控</x:v>
      </x:c>
      <x:c r="G308" s="43" t="str">
        <x:v>每次发料时执行</x:v>
      </x:c>
      <x:c r="H308" s="43" t="str">
        <x:v>日常动作（不单独计时）</x:v>
      </x:c>
      <x:c r="I308" s="43" t="str">
        <x:v>1. 同一规格物料，归位时按入库日期分区（左进右出）；
2. 对最早生产日期的物料货位，悬挂白色“先出”标识牌；
3. 发料时，仓管员先扫描最早批次条码，再拣货；
4. 若同一批次有多个生产日期，优先发放日期最早的托盘/箱；
5. 在物料卡上备注“入库日期”，便于追溯；
6. 每月盘点时抽查先进先出执行情况。
相关人员：仓管员</x:v>
      </x:c>
      <x:c r="J308" s="43" t="str">
        <x:v>《先进先出管理制度》</x:v>
      </x:c>
      <x:c r="K308" s="43" t="str">
        <x:v>T04</x:v>
      </x:c>
      <x:c r="L308" s="43" t="str">
        <x:v>仓库收发与单据归档</x:v>
      </x:c>
      <x:c r="M308" s="43" t="str">
        <x:v>现场执行+系统记录</x:v>
      </x:c>
      <x:c r="N308" s="43" t="str">
        <x:v>现场人员完成实物动作，系统自动带出资料并生成记录</x:v>
      </x:c>
      <x:c r="O308" s="43" t="str">
        <x:v>P2</x:v>
      </x:c>
      <x:c r="P308" s="43" t="str">
        <x:v>账实一致率、单据关联率、收发扫码成功率、月末盘点差异关闭时间</x:v>
      </x:c>
      <x:c r="Q308" s="43" t="str">
        <x:v>系统名、字段名、接口方式待现场核对</x:v>
      </x:c>
      <x:c r="R308" s="44" t="str">
        <x:v>工作任务梳理表（仓管员+物流员）.xlsx / 张萍萍!9</x:v>
      </x:c>
    </x:row>
    <x:row r="309">
      <x:c r="A309" s="42" t="n">
        <x:v>305</x:v>
      </x:c>
      <x:c r="B309" s="43" t="str">
        <x:v>4、计划仓库</x:v>
      </x:c>
      <x:c r="C309" s="43" t="str">
        <x:v>线缆计划课</x:v>
      </x:c>
      <x:c r="D309" s="43" t="str">
        <x:v>原物料仓管员</x:v>
      </x:c>
      <x:c r="E309" s="43" t="str">
        <x:v>张萍萍</x:v>
      </x:c>
      <x:c r="F309" s="43" t="str">
        <x:v>月度库存盘点</x:v>
      </x:c>
      <x:c r="G309" s="43" t="str">
        <x:v>1次/月（月末最后3天）</x:v>
      </x:c>
      <x:c r="H309" s="43" t="str">
        <x:v>集中1天（约8小时）</x:v>
      </x:c>
      <x:c r="I309" s="43" t="str">
        <x:v>1. 盘点前：从ERP导出库存明细，打印盘点表，整理仓库物料；
2. 初盘：仓管员逐项清点实物，同步核对物料卡；
3. 复盘：以财务安排的人员进行对应的物料抽盘；
4. 记录差异（盘盈/盘亏），分析原因：错发、漏单、单据未录、损耗等；
5. 编制《盘点差异表》，提交部门主管审核；
6. 根据审批结果，在ERP中做盘盈盘亏单调整；
7. 对重复出现差异的物料，制定改进措施（如加装防错、培训）。
相关人员：仓管员</x:v>
      </x:c>
      <x:c r="J309" s="43" t="str">
        <x:v>《月度盘点管理制度》</x:v>
      </x:c>
      <x:c r="K309" s="43" t="str">
        <x:v>T04</x:v>
      </x:c>
      <x:c r="L309" s="43" t="str">
        <x:v>仓库收发与单据归档</x:v>
      </x:c>
      <x:c r="M309" s="43" t="str">
        <x:v>系统准备+人工批准</x:v>
      </x:c>
      <x:c r="N309" s="43" t="str">
        <x:v>系统收集资料、校验规则、形成建议并留痕，最终决定由授权人作出</x:v>
      </x:c>
      <x:c r="O309" s="43" t="str">
        <x:v>P1</x:v>
      </x:c>
      <x:c r="P309" s="43" t="str">
        <x:v>账实一致率、单据关联率、收发扫码成功率、月末盘点差异关闭时间</x:v>
      </x:c>
      <x:c r="Q309" s="43" t="str">
        <x:v>系统名、字段名、接口方式待现场核对</x:v>
      </x:c>
      <x:c r="R309" s="44" t="str">
        <x:v>工作任务梳理表（仓管员+物流员）.xlsx / 张萍萍!10</x:v>
      </x:c>
    </x:row>
    <x:row r="310">
      <x:c r="A310" s="42" t="n">
        <x:v>306</x:v>
      </x:c>
      <x:c r="B310" s="43" t="str">
        <x:v>4、计划仓库</x:v>
      </x:c>
      <x:c r="C310" s="43" t="str">
        <x:v>线缆计划课</x:v>
      </x:c>
      <x:c r="D310" s="43" t="str">
        <x:v>原物料仓管员</x:v>
      </x:c>
      <x:c r="E310" s="43" t="str">
        <x:v>张萍萍</x:v>
      </x:c>
      <x:c r="F310" s="43" t="str">
        <x:v>呆滞物料处理</x:v>
      </x:c>
      <x:c r="G310" s="43" t="str">
        <x:v>1次/月（月中）</x:v>
      </x:c>
      <x:c r="H310" s="43" t="str">
        <x:v>0.2</x:v>
      </x:c>
      <x:c r="I310" s="43" t="str">
        <x:v>1. 每月15日前，从ERP导出库龄分析表，筛选超过90/180天未动的物料；
2. 编制《呆滞物料清单》（含数量、金额、最后出入库日期）；
3. 组织计划、采购、生产、质量部门现场确认；
4. 各部门签署处理意见：退换货、报废、折价出售、设计改代用等；
5. 对可退换物料：联系采购员，协调供应商退货换新；
6. 在ERP中完成呆滞物料出库或状态变更，更新台账；
7. 归档签字版处理单，留存备查。
相关人员：仓管员</x:v>
      </x:c>
      <x:c r="J310" s="43" t="str">
        <x:v>《呆滞物料处理流程》</x:v>
      </x:c>
      <x:c r="K310" s="43" t="str">
        <x:v>T04</x:v>
      </x:c>
      <x:c r="L310" s="43" t="str">
        <x:v>仓库收发与单据归档</x:v>
      </x:c>
      <x:c r="M310" s="43" t="str">
        <x:v>系统准备+人工批准</x:v>
      </x:c>
      <x:c r="N310" s="43" t="str">
        <x:v>系统收集资料、校验规则、形成建议并留痕，最终决定由授权人作出</x:v>
      </x:c>
      <x:c r="O310" s="43" t="str">
        <x:v>P1</x:v>
      </x:c>
      <x:c r="P310" s="43" t="str">
        <x:v>账实一致率、单据关联率、收发扫码成功率、月末盘点差异关闭时间</x:v>
      </x:c>
      <x:c r="Q310" s="43" t="str">
        <x:v>系统名、字段名、接口方式待现场核对</x:v>
      </x:c>
      <x:c r="R310" s="44" t="str">
        <x:v>工作任务梳理表（仓管员+物流员）.xlsx / 张萍萍!11</x:v>
      </x:c>
    </x:row>
    <x:row r="311">
      <x:c r="A311" s="42" t="n">
        <x:v>307</x:v>
      </x:c>
      <x:c r="B311" s="43" t="str">
        <x:v>4、计划仓库</x:v>
      </x:c>
      <x:c r="C311" s="43" t="str">
        <x:v>线缆计划课</x:v>
      </x:c>
      <x:c r="D311" s="43" t="str">
        <x:v>原物料仓管员</x:v>
      </x:c>
      <x:c r="E311" s="43" t="str">
        <x:v>张萍萍</x:v>
      </x:c>
      <x:c r="F311" s="43" t="str">
        <x:v>仓库5S与安全管理</x:v>
      </x:c>
      <x:c r="G311" s="43" t="str">
        <x:v>每天（班前/中/后）</x:v>
      </x:c>
      <x:c r="H311" s="43" t="str">
        <x:v>0.2</x:v>
      </x:c>
      <x:c r="I311" s="43" t="str">
        <x:v>1. 班前：检查门窗、照明、叉车充电区、消防器材；打扫办公区域地面、桌面；
2. 作业中：物料摆放整齐，通道不堵塞，废纸箱/缠绕膜及时清理；
3. 班后：整理单据、关闭电源、锁好门窗、填写交接班记录；
4. 每周一次深度清洁货架、地面标识线；
5. 发现安全隐患（如漏水、物料倾斜）立即上报。
相关人员：仓管员</x:v>
      </x:c>
      <x:c r="J311" s="43" t="str">
        <x:v>《仓库5S管理标准》</x:v>
      </x:c>
      <x:c r="K311" s="43" t="str">
        <x:v>T04</x:v>
      </x:c>
      <x:c r="L311" s="43" t="str">
        <x:v>仓库收发与单据归档</x:v>
      </x:c>
      <x:c r="M311" s="43" t="str">
        <x:v>保留人工执行</x:v>
      </x:c>
      <x:c r="N311" s="43" t="str">
        <x:v>保留现场判断和操作，提供移动检查表、知识提示和证据上传</x:v>
      </x:c>
      <x:c r="O311" s="43" t="str">
        <x:v>P2</x:v>
      </x:c>
      <x:c r="P311" s="43" t="str">
        <x:v>账实一致率、单据关联率、收发扫码成功率、月末盘点差异关闭时间</x:v>
      </x:c>
      <x:c r="Q311" s="43" t="str">
        <x:v>系统名、字段名、接口方式待现场核对</x:v>
      </x:c>
      <x:c r="R311" s="44" t="str">
        <x:v>工作任务梳理表（仓管员+物流员）.xlsx / 张萍萍!12</x:v>
      </x:c>
    </x:row>
    <x:row r="312">
      <x:c r="A312" s="42" t="n">
        <x:v>308</x:v>
      </x:c>
      <x:c r="B312" s="43" t="str">
        <x:v>4、计划仓库</x:v>
      </x:c>
      <x:c r="C312" s="43" t="str">
        <x:v>线缆计划课</x:v>
      </x:c>
      <x:c r="D312" s="43" t="str">
        <x:v>原物料仓管员</x:v>
      </x:c>
      <x:c r="E312" s="43" t="str">
        <x:v>张萍萍</x:v>
      </x:c>
      <x:c r="F312" s="43" t="str">
        <x:v>供应商退货/资产放行</x:v>
      </x:c>
      <x:c r="G312" s="43" t="str">
        <x:v>约2-4次/周</x:v>
      </x:c>
      <x:c r="H312" s="43" t="str">
        <x:v>0.1</x:v>
      </x:c>
      <x:c r="I312" s="43" t="str">
        <x:v>1. 接收采购员或供应商的《退货通知单》/《资产出门申请单》；
2. 核对退货资产：物料编码、数量、批次、退货原因；
3. 仓管员带领供应商到指定区域清点待退物料；
4. 双方签字确认《退货单》，仓管员开具《放行条》；
5. 将放行条提交部门领导审批（或系统审批）；
6. 门卫凭审批后的放行条放行车辆；
7. 仓管员在ERP中做退货出库单，更新库存。
相关人员：仓管员</x:v>
      </x:c>
      <x:c r="J312" s="43" t="str">
        <x:v>《供应商退货流程》</x:v>
      </x:c>
      <x:c r="K312" s="43" t="str">
        <x:v>T04</x:v>
      </x:c>
      <x:c r="L312" s="43" t="str">
        <x:v>仓库收发与单据归档</x:v>
      </x:c>
      <x:c r="M312" s="43" t="str">
        <x:v>系统准备+人工批准</x:v>
      </x:c>
      <x:c r="N312" s="43" t="str">
        <x:v>系统收集资料、校验规则、形成建议并留痕，最终决定由授权人作出</x:v>
      </x:c>
      <x:c r="O312" s="43" t="str">
        <x:v>P1</x:v>
      </x:c>
      <x:c r="P312" s="43" t="str">
        <x:v>账实一致率、单据关联率、收发扫码成功率、月末盘点差异关闭时间</x:v>
      </x:c>
      <x:c r="Q312" s="43" t="str">
        <x:v>系统名、字段名、接口方式待现场核对</x:v>
      </x:c>
      <x:c r="R312" s="44" t="str">
        <x:v>工作任务梳理表（仓管员+物流员）.xlsx / 张萍萍!13</x:v>
      </x:c>
    </x:row>
    <x:row r="313">
      <x:c r="A313" s="42" t="n">
        <x:v>309</x:v>
      </x:c>
      <x:c r="B313" s="43" t="str">
        <x:v>4、计划仓库</x:v>
      </x:c>
      <x:c r="C313" s="43" t="str">
        <x:v>线缆计划课</x:v>
      </x:c>
      <x:c r="D313" s="43" t="str">
        <x:v>原物料仓管员</x:v>
      </x:c>
      <x:c r="E313" s="43" t="str">
        <x:v>张萍萍</x:v>
      </x:c>
      <x:c r="F313" s="43" t="str">
        <x:v>异常收货单据处理</x:v>
      </x:c>
      <x:c r="G313" s="43" t="str">
        <x:v>约5-8次/月</x:v>
      </x:c>
      <x:c r="H313" s="43" t="str">
        <x:v>0.2</x:v>
      </x:c>
      <x:c r="I313" s="43" t="str">
        <x:v>1. 发现实物与送货单不符（数量短少、规格错误、无单到货）；
2. 立即拍照留证，暂停卸货，填写《异常到货记录单》；
3. 通知采购员（电话+邮件），说明异常情况；
4. 等待采购与供应商确认处理方案：补货、修改单据、退货；
5. 处理完成后（获得修正后的送货单或补货），重新执行入库流程；
6. 使用PDA扫码完成入库；
7. 将异常处理记录归档，每周汇总上报。
相关人员：仓管员 采购人员 品质人员</x:v>
      </x:c>
      <x:c r="J313" s="43" t="str">
        <x:v>《到货异常处理流程》</x:v>
      </x:c>
      <x:c r="K313" s="43" t="str">
        <x:v>T11</x:v>
      </x:c>
      <x:c r="L313" s="43" t="str">
        <x:v>经营日报、周报与月报</x:v>
      </x:c>
      <x:c r="M313" s="43" t="str">
        <x:v>现场执行+系统记录</x:v>
      </x:c>
      <x:c r="N313" s="43" t="str">
        <x:v>现场人员完成实物动作，系统自动带出资料并生成记录</x:v>
      </x:c>
      <x:c r="O313" s="43" t="str">
        <x:v>P1</x:v>
      </x:c>
      <x:c r="P313" s="43" t="str">
        <x:v>报表自动生成率、各部门补数次数、异常说明按时率、管理层取数时间</x:v>
      </x:c>
      <x:c r="Q313" s="43" t="str">
        <x:v>系统名、字段名、接口方式待现场核对</x:v>
      </x:c>
      <x:c r="R313" s="44" t="str">
        <x:v>工作任务梳理表（仓管员+物流员）.xlsx / 张萍萍!14</x:v>
      </x:c>
    </x:row>
    <x:row r="314">
      <x:c r="A314" s="42" t="n">
        <x:v>310</x:v>
      </x:c>
      <x:c r="B314" s="43" t="str">
        <x:v>4、计划仓库</x:v>
      </x:c>
      <x:c r="C314" s="43" t="str">
        <x:v>线缆计划课</x:v>
      </x:c>
      <x:c r="D314" s="43" t="str">
        <x:v>原物料仓管员</x:v>
      </x:c>
      <x:c r="E314" s="43" t="str">
        <x:v>张萍萍</x:v>
      </x:c>
      <x:c r="F314" s="43" t="str">
        <x:v>完成领导临时安排的事</x:v>
      </x:c>
      <x:c r="G314" s="43" t="str">
        <x:v>按需</x:v>
      </x:c>
      <x:c r="H314" s="43" t="str">
        <x:v>0.2</x:v>
      </x:c>
      <x:c r="I314" s="43" t="str">
        <x:v>积极配合处理上级领导临时安排事项。</x:v>
      </x:c>
      <x:c r="J314" s="43" t="str">
        <x:v>按上级口头或书面指令执行</x:v>
      </x:c>
      <x:c r="K314" s="43" t="str">
        <x:v>T04</x:v>
      </x:c>
      <x:c r="L314" s="43" t="str">
        <x:v>仓库收发与单据归档</x:v>
      </x:c>
      <x:c r="M314" s="43" t="str">
        <x:v>系统辅助</x:v>
      </x:c>
      <x:c r="N314" s="43" t="str">
        <x:v>提供资料检索、任务提醒、标准模板和过程留痕</x:v>
      </x:c>
      <x:c r="O314" s="43" t="str">
        <x:v>P2</x:v>
      </x:c>
      <x:c r="P314" s="43" t="str">
        <x:v>账实一致率、单据关联率、收发扫码成功率、月末盘点差异关闭时间</x:v>
      </x:c>
      <x:c r="Q314" s="43" t="str">
        <x:v>系统名、字段名、接口方式待现场核对</x:v>
      </x:c>
      <x:c r="R314" s="44" t="str">
        <x:v>工作任务梳理表（仓管员+物流员）.xlsx / 张萍萍!15</x:v>
      </x:c>
    </x:row>
    <x:row r="315">
      <x:c r="A315" s="42" t="n">
        <x:v>311</x:v>
      </x:c>
      <x:c r="B315" s="43" t="str">
        <x:v>4、计划仓库</x:v>
      </x:c>
      <x:c r="C315" s="43" t="str">
        <x:v>计划课</x:v>
      </x:c>
      <x:c r="D315" s="43" t="str">
        <x:v>物流员</x:v>
      </x:c>
      <x:c r="E315" s="43" t="str">
        <x:v>陈依萌</x:v>
      </x:c>
      <x:c r="F315" s="43" t="str">
        <x:v>次日车辆需求统计与调度</x:v>
      </x:c>
      <x:c r="G315" s="43" t="str">
        <x:v>每日/不定时</x:v>
      </x:c>
      <x:c r="H315" s="43" t="str">
        <x:v>2.2</x:v>
      </x:c>
      <x:c r="I315" s="43" t="str">
        <x:v>1.向各商务岗位下发通知，统计次日发货车辆需求（含发货量、目的地、车型要求、发货时效）
2.汇总整理各商务提交的车辆需求，核对订单信息、发货要求、剔除错误、重复需求、确认最终运输需求
3.向物流中心正式提交次日车辆的调配申请，同步完整运力需求明细
4.跟进物流中心车辆调配进度，确认调配车辆数量、车型、司机信息、预计到厂时间
5.将最终车辆安排信息，同步告知仓储备货人员，便于提前开展备货工作</x:v>
      </x:c>
      <x:c r="J315" s="43" t="str">
        <x:v>车辆调度管理制度</x:v>
      </x:c>
      <x:c r="K315" s="43" t="str">
        <x:v>T11</x:v>
      </x:c>
      <x:c r="L315" s="43" t="str">
        <x:v>经营日报、周报与月报</x:v>
      </x:c>
      <x:c r="M315" s="43" t="str">
        <x:v>现场执行+系统记录</x:v>
      </x:c>
      <x:c r="N315" s="43" t="str">
        <x:v>现场人员完成实物动作，系统自动带出资料并生成记录</x:v>
      </x:c>
      <x:c r="O315" s="43" t="str">
        <x:v>P1</x:v>
      </x:c>
      <x:c r="P315" s="43" t="str">
        <x:v>报表自动生成率、各部门补数次数、异常说明按时率、管理层取数时间</x:v>
      </x:c>
      <x:c r="Q315" s="43" t="str">
        <x:v>系统名、字段名、接口方式待现场核对</x:v>
      </x:c>
      <x:c r="R315" s="44" t="str">
        <x:v>工作任务梳理表（仓管员+物流员）.xlsx / 陈依萌!4</x:v>
      </x:c>
    </x:row>
    <x:row r="316">
      <x:c r="A316" s="42" t="n">
        <x:v>312</x:v>
      </x:c>
      <x:c r="B316" s="43" t="str">
        <x:v>4、计划仓库</x:v>
      </x:c>
      <x:c r="C316" s="43" t="str">
        <x:v>计划课</x:v>
      </x:c>
      <x:c r="D316" s="43" t="str">
        <x:v>物流员</x:v>
      </x:c>
      <x:c r="E316" s="43" t="str">
        <x:v>陈依萌</x:v>
      </x:c>
      <x:c r="F316" s="43" t="str">
        <x:v>车辆到岗跟踪与备货同步</x:v>
      </x:c>
      <x:c r="G316" s="43" t="str">
        <x:v>每日</x:v>
      </x:c>
      <x:c r="H316" s="43" t="str">
        <x:v>1.5</x:v>
      </x:c>
      <x:c r="I316" s="43" t="str">
        <x:v>1. 发货当日，提前2小时联系对应承运司机，确认车辆位置、实时行驶状态，更新预计到厂时间
2. 持续跟踪车辆行程，实时记录车辆实际到厂时间，同步更新车辆到岗台账
3. 车辆确认到厂后，第一时间告知仓储备货人员，提醒做好装货准备</x:v>
      </x:c>
      <x:c r="J316" s="43" t="str">
        <x:v>车辆调度派车流程
成品装货作业流程</x:v>
      </x:c>
      <x:c r="K316" s="43" t="str">
        <x:v>T04</x:v>
      </x:c>
      <x:c r="L316" s="43" t="str">
        <x:v>仓库收发与单据归档</x:v>
      </x:c>
      <x:c r="M316" s="43" t="str">
        <x:v>现场执行+系统记录</x:v>
      </x:c>
      <x:c r="N316" s="43" t="str">
        <x:v>现场人员完成实物动作，系统自动带出资料并生成记录</x:v>
      </x:c>
      <x:c r="O316" s="43" t="str">
        <x:v>P1</x:v>
      </x:c>
      <x:c r="P316" s="43" t="str">
        <x:v>账实一致率、单据关联率、收发扫码成功率、月末盘点差异关闭时间</x:v>
      </x:c>
      <x:c r="Q316" s="43" t="str">
        <x:v>系统名、字段名、接口方式待现场核对</x:v>
      </x:c>
      <x:c r="R316" s="44" t="str">
        <x:v>工作任务梳理表（仓管员+物流员）.xlsx / 陈依萌!5</x:v>
      </x:c>
    </x:row>
    <x:row r="317">
      <x:c r="A317" s="42" t="n">
        <x:v>313</x:v>
      </x:c>
      <x:c r="B317" s="43" t="str">
        <x:v>4、计划仓库</x:v>
      </x:c>
      <x:c r="C317" s="43" t="str">
        <x:v>计划课</x:v>
      </x:c>
      <x:c r="D317" s="43" t="str">
        <x:v>物流员</x:v>
      </x:c>
      <x:c r="E317" s="43" t="str">
        <x:v>陈依萌</x:v>
      </x:c>
      <x:c r="F317" s="43" t="str">
        <x:v>现场装货全程管控</x:v>
      </x:c>
      <x:c r="G317" s="43" t="str">
        <x:v>每日</x:v>
      </x:c>
      <x:c r="H317" s="43" t="str">
        <x:v>2</x:v>
      </x:c>
      <x:c r="I317" s="43" t="str">
        <x:v>1.引导到厂车辆停靠至指定装货区域，规范车辆停放位置
2.核对装货清单、订单信息、确认货物品类、数量、目的地与车辆匹配，对接备货人员启动装货
3.全程监控装货作业过程，规范装货操作，保障货物完好无损，同步做好承运司机现场管理
4.装货完成后，核对货物数量、包装状态、确认装货无遗漏无破损</x:v>
      </x:c>
      <x:c r="J317" s="43" t="str">
        <x:v>成品出库管理制度
装卸作业安全管理规定</x:v>
      </x:c>
      <x:c r="K317" s="43" t="str">
        <x:v>T04</x:v>
      </x:c>
      <x:c r="L317" s="43" t="str">
        <x:v>仓库收发与单据归档</x:v>
      </x:c>
      <x:c r="M317" s="43" t="str">
        <x:v>现场执行+系统记录</x:v>
      </x:c>
      <x:c r="N317" s="43" t="str">
        <x:v>现场人员完成实物动作，系统自动带出资料并生成记录</x:v>
      </x:c>
      <x:c r="O317" s="43" t="str">
        <x:v>P1</x:v>
      </x:c>
      <x:c r="P317" s="43" t="str">
        <x:v>账实一致率、单据关联率、收发扫码成功率、月末盘点差异关闭时间</x:v>
      </x:c>
      <x:c r="Q317" s="43" t="str">
        <x:v>系统名、字段名、接口方式待现场核对</x:v>
      </x:c>
      <x:c r="R317" s="44" t="str">
        <x:v>工作任务梳理表（仓管员+物流员）.xlsx / 陈依萌!6</x:v>
      </x:c>
    </x:row>
    <x:row r="318">
      <x:c r="A318" s="42" t="n">
        <x:v>314</x:v>
      </x:c>
      <x:c r="B318" s="43" t="str">
        <x:v>4、计划仓库</x:v>
      </x:c>
      <x:c r="C318" s="43" t="str">
        <x:v>计划课</x:v>
      </x:c>
      <x:c r="D318" s="43" t="str">
        <x:v>物流员</x:v>
      </x:c>
      <x:c r="E318" s="43" t="str">
        <x:v>陈依萌</x:v>
      </x:c>
      <x:c r="F318" s="43" t="str">
        <x:v>发货放行与系统留痕</x:v>
      </x:c>
      <x:c r="G318" s="43" t="str">
        <x:v>每日</x:v>
      </x:c>
      <x:c r="H318" s="43" t="str">
        <x:v>0.4</x:v>
      </x:c>
      <x:c r="I318" s="43" t="str">
        <x:v>1.拍摄装货完成后车辆前后全景照片、货物封签照片（装柜），货物明细照（不少于3张）整理对应装货清单，文件类物品给到司机，以便对方收货
2.将装货照片、装货清单完整上传至指定管理系统
3.发起发货放行审批流程，跟进相关人员审批进度，及时处理审批驳回问题，直至审批通过
4.审批通过后，及时通知门卫，办理车辆出厂放行手续
5.确认车辆顺利离厂，记录车辆离厂时间，完整发货台账</x:v>
      </x:c>
      <x:c r="J318" s="43" t="str">
        <x:v>货物出厂放行流程</x:v>
      </x:c>
      <x:c r="K318" s="43" t="str">
        <x:v>T04</x:v>
      </x:c>
      <x:c r="L318" s="43" t="str">
        <x:v>仓库收发与单据归档</x:v>
      </x:c>
      <x:c r="M318" s="43" t="str">
        <x:v>系统准备+人工批准</x:v>
      </x:c>
      <x:c r="N318" s="43" t="str">
        <x:v>系统收集资料、校验规则、形成建议并留痕，最终决定由授权人作出</x:v>
      </x:c>
      <x:c r="O318" s="43" t="str">
        <x:v>P1</x:v>
      </x:c>
      <x:c r="P318" s="43" t="str">
        <x:v>账实一致率、单据关联率、收发扫码成功率、月末盘点差异关闭时间</x:v>
      </x:c>
      <x:c r="Q318" s="43" t="str">
        <x:v>系统名、字段名、接口方式待现场核对</x:v>
      </x:c>
      <x:c r="R318" s="44" t="str">
        <x:v>工作任务梳理表（仓管员+物流员）.xlsx / 陈依萌!7</x:v>
      </x:c>
    </x:row>
    <x:row r="319">
      <x:c r="A319" s="42" t="n">
        <x:v>315</x:v>
      </x:c>
      <x:c r="B319" s="43" t="str">
        <x:v>4、计划仓库</x:v>
      </x:c>
      <x:c r="C319" s="43" t="str">
        <x:v>计划课</x:v>
      </x:c>
      <x:c r="D319" s="43" t="str">
        <x:v>物流员</x:v>
      </x:c>
      <x:c r="E319" s="43" t="str">
        <x:v>陈依萌</x:v>
      </x:c>
      <x:c r="F319" s="43" t="str">
        <x:v>物流票据收集与结算准备
（日度、月度）</x:v>
      </x:c>
      <x:c r="G319" s="43" t="str">
        <x:v>每日</x:v>
      </x:c>
      <x:c r="H319" s="43" t="str">
        <x:v>0.3</x:v>
      </x:c>
      <x:c r="I319" s="43" t="str">
        <x:v>1.每日按发货订单，逐一收集对应物流票据（运单、签收单、出货单及调拨单、费用单据等）
2.每日核对收集的票据与发货记录、系统信息一致性，确保数量、金额无误 
3.将核对无误的票据分类整理、归档，同步电子档
4.月底汇总当月所有物流票据，提交财务结算岗
5.跟进财务结算进度，处理结算异议，确保费用按时交付
6.根据需求，随时提报发货量、物流费用等相关数据</x:v>
      </x:c>
      <x:c r="J319" s="43" t="str">
        <x:v>财务票据（费用结算）
管理规定</x:v>
      </x:c>
      <x:c r="K319" s="43" t="str">
        <x:v>T11</x:v>
      </x:c>
      <x:c r="L319" s="43" t="str">
        <x:v>经营日报、周报与月报</x:v>
      </x:c>
      <x:c r="M319" s="43" t="str">
        <x:v>现场执行+系统记录</x:v>
      </x:c>
      <x:c r="N319" s="43" t="str">
        <x:v>现场人员完成实物动作，系统自动带出资料并生成记录</x:v>
      </x:c>
      <x:c r="O319" s="43" t="str">
        <x:v>P1</x:v>
      </x:c>
      <x:c r="P319" s="43" t="str">
        <x:v>报表自动生成率、各部门补数次数、异常说明按时率、管理层取数时间</x:v>
      </x:c>
      <x:c r="Q319" s="43" t="str">
        <x:v>系统名、字段名、接口方式待现场核对</x:v>
      </x:c>
      <x:c r="R319" s="44" t="str">
        <x:v>工作任务梳理表（仓管员+物流员）.xlsx / 陈依萌!8</x:v>
      </x:c>
    </x:row>
    <x:row r="320">
      <x:c r="A320" s="42" t="n">
        <x:v>316</x:v>
      </x:c>
      <x:c r="B320" s="43" t="str">
        <x:v>4、计划仓库</x:v>
      </x:c>
      <x:c r="C320" s="43" t="str">
        <x:v>计划课</x:v>
      </x:c>
      <x:c r="D320" s="43" t="str">
        <x:v>物流员</x:v>
      </x:c>
      <x:c r="E320" s="43" t="str">
        <x:v>陈依萌</x:v>
      </x:c>
      <x:c r="F320" s="43" t="str">
        <x:v>付款的预算提报</x:v>
      </x:c>
      <x:c r="G320" s="43" t="str">
        <x:v>每月/次</x:v>
      </x:c>
      <x:c r="H320" s="43" t="str">
        <x:v>0.5</x:v>
      </x:c>
      <x:c r="I320" s="43" t="str">
        <x:v>1.梳理所有物流合作合同，明确付款时效、金额、周期
2.核对往期物流费用、付款记录，确认预算基数
3.根据合同时效、未来发货计划，测算近期发货计划的付款预算
4. 根据发货情况，动态调整预算，同步更新
5. 将各物流费用及装卸费用提交总部负责人审核，通过后同步给财务部门</x:v>
      </x:c>
      <x:c r="J320" s="43" t="str">
        <x:v>全面预算管理制度
付款预算审批流程</x:v>
      </x:c>
      <x:c r="K320" s="43" t="str">
        <x:v>T04</x:v>
      </x:c>
      <x:c r="L320" s="43" t="str">
        <x:v>仓库收发与单据归档</x:v>
      </x:c>
      <x:c r="M320" s="43" t="str">
        <x:v>系统准备+人工批准</x:v>
      </x:c>
      <x:c r="N320" s="43" t="str">
        <x:v>系统收集资料、校验规则、形成建议并留痕，最终决定由授权人作出</x:v>
      </x:c>
      <x:c r="O320" s="43" t="str">
        <x:v>P1</x:v>
      </x:c>
      <x:c r="P320" s="43" t="str">
        <x:v>账实一致率、单据关联率、收发扫码成功率、月末盘点差异关闭时间</x:v>
      </x:c>
      <x:c r="Q320" s="43" t="str">
        <x:v>系统名、字段名、接口方式待现场核对</x:v>
      </x:c>
      <x:c r="R320" s="44" t="str">
        <x:v>工作任务梳理表（仓管员+物流员）.xlsx / 陈依萌!9</x:v>
      </x:c>
    </x:row>
    <x:row r="321">
      <x:c r="A321" s="42" t="n">
        <x:v>317</x:v>
      </x:c>
      <x:c r="B321" s="43" t="str">
        <x:v>4、计划仓库</x:v>
      </x:c>
      <x:c r="C321" s="43" t="str">
        <x:v>计划课</x:v>
      </x:c>
      <x:c r="D321" s="43" t="str">
        <x:v>物流员</x:v>
      </x:c>
      <x:c r="E321" s="43" t="str">
        <x:v>陈依萌</x:v>
      </x:c>
      <x:c r="F321" s="43" t="str">
        <x:v>物流费用报销流程</x:v>
      </x:c>
      <x:c r="G321" s="43" t="str">
        <x:v>每月1次或2次
（不计份数）</x:v>
      </x:c>
      <x:c r="H321" s="43" t="str">
        <x:v>0.3</x:v>
      </x:c>
      <x:c r="I321" s="43" t="str">
        <x:v>1.日常归集物流费用原始票据
2.逐一核对票据真实性、完整性、合规性
3.按公司要求分类整理票据，粘贴报销单据，填写费用报销单
4.核对报销费用与前期提报预算一致性
5.提交费用报销单及全部原始票据，发起报销审批流程
6.审批通过后，将报销资料移交给财务结算岗，办理费用支付对接
7.报销付款完成后，登记费用报销台账，归档全部报销资料</x:v>
      </x:c>
      <x:c r="J321" s="43" t="str">
        <x:v>费用报销管理制度
财务审批管理方法</x:v>
      </x:c>
      <x:c r="K321" s="43" t="str">
        <x:v>T04</x:v>
      </x:c>
      <x:c r="L321" s="43" t="str">
        <x:v>仓库收发与单据归档</x:v>
      </x:c>
      <x:c r="M321" s="43" t="str">
        <x:v>系统准备+人工批准</x:v>
      </x:c>
      <x:c r="N321" s="43" t="str">
        <x:v>系统收集资料、校验规则、形成建议并留痕，最终决定由授权人作出</x:v>
      </x:c>
      <x:c r="O321" s="43" t="str">
        <x:v>P1</x:v>
      </x:c>
      <x:c r="P321" s="43" t="str">
        <x:v>账实一致率、单据关联率、收发扫码成功率、月末盘点差异关闭时间</x:v>
      </x:c>
      <x:c r="Q321" s="43" t="str">
        <x:v>系统名、字段名、接口方式待现场核对</x:v>
      </x:c>
      <x:c r="R321" s="44" t="str">
        <x:v>工作任务梳理表（仓管员+物流员）.xlsx / 陈依萌!10</x:v>
      </x:c>
    </x:row>
    <x:row r="322">
      <x:c r="A322" s="42" t="n">
        <x:v>318</x:v>
      </x:c>
      <x:c r="B322" s="43" t="str">
        <x:v>4、计划仓库</x:v>
      </x:c>
      <x:c r="C322" s="43" t="str">
        <x:v>计划课</x:v>
      </x:c>
      <x:c r="D322" s="43" t="str">
        <x:v>物流员</x:v>
      </x:c>
      <x:c r="E322" s="43" t="str">
        <x:v>陈依萌</x:v>
      </x:c>
      <x:c r="F322" s="43" t="str">
        <x:v>收货方异常反馈事件处理</x:v>
      </x:c>
      <x:c r="G322" s="43" t="str">
        <x:v>次数 不确定</x:v>
      </x:c>
      <x:c r="H322" s="43" t="str">
        <x:v>0.5</x:v>
      </x:c>
      <x:c r="I322" s="43" t="str">
        <x:v>1.接收收货方或商务反馈的破损、淋湿等异常信息，详细记录订单号、数量、问题描述
2.向收货方收集异常照片、视频等佐证资料，核对发货及装货记录
3.登记异常台账，上报部门领导，同步相关部门知悉
4.组织仓储、承运商，商务共同判定责任环节（装卸、运输、包装等）
5.制定处理方案：补发、换货、理赔、整改等，并与业务人员、商务人员确认
6.跟踪方案执行：督促补发发货、承运商理赔、整改落实
7.跟进业务确认处理结果，问题解决并反馈满意
8.整理归档所有资料，完成异常闭环，定期汇总分析原因</x:v>
      </x:c>
      <x:c r="J322" s="43" t="str">
        <x:v>货损异常反馈登记流程
投诉与售后管理方法</x:v>
      </x:c>
      <x:c r="K322" s="43" t="str">
        <x:v>T11</x:v>
      </x:c>
      <x:c r="L322" s="43" t="str">
        <x:v>经营日报、周报与月报</x:v>
      </x:c>
      <x:c r="M322" s="43" t="str">
        <x:v>系统准备+人工批准</x:v>
      </x:c>
      <x:c r="N322" s="43" t="str">
        <x:v>系统收集资料、校验规则、形成建议并留痕，最终决定由授权人作出</x:v>
      </x:c>
      <x:c r="O322" s="43" t="str">
        <x:v>P2</x:v>
      </x:c>
      <x:c r="P322" s="43" t="str">
        <x:v>报表自动生成率、各部门补数次数、异常说明按时率、管理层取数时间</x:v>
      </x:c>
      <x:c r="Q322" s="43" t="str">
        <x:v>系统名、字段名、接口方式待现场核对</x:v>
      </x:c>
      <x:c r="R322" s="44" t="str">
        <x:v>工作任务梳理表（仓管员+物流员）.xlsx / 陈依萌!11</x:v>
      </x:c>
    </x:row>
    <x:row r="323">
      <x:c r="A323" s="42" t="n">
        <x:v>319</x:v>
      </x:c>
      <x:c r="B323" s="43" t="str">
        <x:v>4、计划仓库</x:v>
      </x:c>
      <x:c r="C323" s="43" t="str">
        <x:v>计划课</x:v>
      </x:c>
      <x:c r="D323" s="43" t="str">
        <x:v>物流员</x:v>
      </x:c>
      <x:c r="E323" s="43" t="str">
        <x:v>陈依萌</x:v>
      </x:c>
      <x:c r="F323" s="43" t="str">
        <x:v>装卸合同及货物运输代理协议（装柜）</x:v>
      </x:c>
      <x:c r="G323" s="43" t="str">
        <x:v>一年/次</x:v>
      </x:c>
      <x:c r="H323" s="43" t="str">
        <x:v>0.3</x:v>
      </x:c>
      <x:c r="I323" s="43" t="str">
        <x:v>1.收集全部装卸合同、运输协议纸质/电子版，清理作废文件，按项目、类别整理排序
2.核对合同甲乙双方信息、金额、工期、装卸责任、运输权责，结算条款，检查无空白、无涂改、附件齐全
3.纸质文字档提交专职审核人员进行确认，核实无风险，无异议
4.按要求提交申请流程，权限上报分管领导/部门主管逐级直至审批同意
5.携带相关纸质审批资料到行政岗，核对份数，加盖公章、骑缝章，不私盖、不空盖
6.登记用印台账，记录日期、合同名称、份数、经办人、用途、留存电子版扫描件
7.原件归档留存，盖章合同分发给装卸负责人。</x:v>
      </x:c>
      <x:c r="J323" s="43" t="str">
        <x:v>公司合同及用印管理制度
印章使用管理办法</x:v>
      </x:c>
      <x:c r="K323" s="43" t="str">
        <x:v>T04</x:v>
      </x:c>
      <x:c r="L323" s="43" t="str">
        <x:v>仓库收发与单据归档</x:v>
      </x:c>
      <x:c r="M323" s="43" t="str">
        <x:v>系统准备+人工批准</x:v>
      </x:c>
      <x:c r="N323" s="43" t="str">
        <x:v>系统收集资料、校验规则、形成建议并留痕，最终决定由授权人作出</x:v>
      </x:c>
      <x:c r="O323" s="43" t="str">
        <x:v>P2</x:v>
      </x:c>
      <x:c r="P323" s="43" t="str">
        <x:v>账实一致率、单据关联率、收发扫码成功率、月末盘点差异关闭时间</x:v>
      </x:c>
      <x:c r="Q323" s="43" t="str">
        <x:v>系统名、字段名、接口方式待现场核对</x:v>
      </x:c>
      <x:c r="R323" s="44" t="str">
        <x:v>工作任务梳理表（仓管员+物流员）.xlsx / 陈依萌!12</x:v>
      </x:c>
    </x:row>
    <x:row r="324">
      <x:c r="A324" s="42" t="n">
        <x:v>320</x:v>
      </x:c>
      <x:c r="B324" s="43" t="str">
        <x:v>4、计划仓库</x:v>
      </x:c>
      <x:c r="C324" s="43" t="str">
        <x:v>线缆计划课</x:v>
      </x:c>
      <x:c r="D324" s="43" t="str">
        <x:v>仓管员</x:v>
      </x:c>
      <x:c r="E324" s="43" t="str">
        <x:v>虞维娜</x:v>
      </x:c>
      <x:c r="F324" s="43" t="str">
        <x:v>收货</x:v>
      </x:c>
      <x:c r="G324" s="43" t="str">
        <x:v>每星期（3-4车）</x:v>
      </x:c>
      <x:c r="H324" s="43" t="str"/>
      <x:c r="I324" s="43" t="str">
        <x:v>1：对到货货物进行检查外箱有无破损，磨损、变形及标贴有无磨损，发现问题及时反馈，按照清单核对货物料号、名称、型号、数量。
2：按照仓库分区、分类、货位管理规定，合理安排入库货物的存放位置，做到分区清晰、码放整齐、标识明确，大件重物、易损货物分开存放，遵循先进先出原则摆放，对不合格（破损、磨损）货物及时放到不合格区域，联系相关人员进行后续跟踪解决:
3：及时填写标识卡，确保与单据一致。
4：按照单据的料号、型号、数量填入（收发存）报表。
5：客供拼柜之类的货物收货之前也是按照单子核对货物的数量，查看有无破损然后安排入库。
6：联系通知到位清单上带过来的一些文件及样线等。</x:v>
      </x:c>
      <x:c r="J324" s="43" t="str"/>
      <x:c r="K324" s="43" t="str">
        <x:v>T04</x:v>
      </x:c>
      <x:c r="L324" s="43" t="str">
        <x:v>仓库收发与单据归档</x:v>
      </x:c>
      <x:c r="M324" s="43" t="str">
        <x:v>现场执行+系统记录</x:v>
      </x:c>
      <x:c r="N324" s="43" t="str">
        <x:v>现场人员完成实物动作，系统自动带出资料并生成记录</x:v>
      </x:c>
      <x:c r="O324" s="43" t="str">
        <x:v>P2</x:v>
      </x:c>
      <x:c r="P324" s="43" t="str">
        <x:v>账实一致率、单据关联率、收发扫码成功率、月末盘点差异关闭时间</x:v>
      </x:c>
      <x:c r="Q324" s="43" t="str">
        <x:v>系统名、字段名、接口方式待现场核对</x:v>
      </x:c>
      <x:c r="R324" s="44" t="str">
        <x:v>工作任务梳理表（仓管员+物流员）.xlsx / 虞维娜 !4</x:v>
      </x:c>
    </x:row>
    <x:row r="325">
      <x:c r="A325" s="42" t="n">
        <x:v>321</x:v>
      </x:c>
      <x:c r="B325" s="43" t="str">
        <x:v>4、计划仓库</x:v>
      </x:c>
      <x:c r="C325" s="43" t="str">
        <x:v>线缆计划课</x:v>
      </x:c>
      <x:c r="D325" s="43" t="str">
        <x:v>仓管员</x:v>
      </x:c>
      <x:c r="E325" s="43" t="str">
        <x:v>虞维娜</x:v>
      </x:c>
      <x:c r="F325" s="43" t="str">
        <x:v>接单、出货</x:v>
      </x:c>
      <x:c r="G325" s="43" t="str">
        <x:v>每天</x:v>
      </x:c>
      <x:c r="H325" s="43" t="str"/>
      <x:c r="I325" s="43" t="str">
        <x:v>1：按照商务发的出通单上的发货日期及物流员排的发货指令在ERP上打印送货单安排备货、拣货、复核，确保出库货物型号准确、数量无误、包装完好，杜绝错发、漏发、多发情况。
2：发货方式（进仓、装柜、拼柜、直发），装柜货物严格按照商务及业务要求核对箱单上的信息是否一致，确认柜子是否有破损、脏污、严重凹陷、限重，拍照按照要求流程存档发商务，以便后续查看。拼柜货物及时联系各个分公司把货物送到自己的仓库以便顺利装柜，杜绝漏发。
3：宁波市及全国各地的发货跟踪货物在运输过程中的情况直到货物安全到达客户指定地点。
4：根据公司规定走货物出门流程。
5：按照发货单及发货合同核算小工的装卸费用做好装卸清单报表及各个物流报表。</x:v>
      </x:c>
      <x:c r="J325" s="43" t="str"/>
      <x:c r="K325" s="43" t="str">
        <x:v>T04</x:v>
      </x:c>
      <x:c r="L325" s="43" t="str">
        <x:v>仓库收发与单据归档</x:v>
      </x:c>
      <x:c r="M325" s="43" t="str">
        <x:v>系统准备+人工批准</x:v>
      </x:c>
      <x:c r="N325" s="43" t="str">
        <x:v>系统收集资料、校验规则、形成建议并留痕，最终决定由授权人作出</x:v>
      </x:c>
      <x:c r="O325" s="43" t="str">
        <x:v>P1</x:v>
      </x:c>
      <x:c r="P325" s="43" t="str">
        <x:v>账实一致率、单据关联率、收发扫码成功率、月末盘点差异关闭时间</x:v>
      </x:c>
      <x:c r="Q325" s="43" t="str">
        <x:v>系统名、字段名、接口方式待现场核对</x:v>
      </x:c>
      <x:c r="R325" s="44" t="str">
        <x:v>工作任务梳理表（仓管员+物流员）.xlsx / 虞维娜 !5</x:v>
      </x:c>
    </x:row>
    <x:row r="326">
      <x:c r="A326" s="42" t="n">
        <x:v>322</x:v>
      </x:c>
      <x:c r="B326" s="43" t="str">
        <x:v>4、计划仓库</x:v>
      </x:c>
      <x:c r="C326" s="43" t="str">
        <x:v>线缆计划课</x:v>
      </x:c>
      <x:c r="D326" s="43" t="str">
        <x:v>仓管员</x:v>
      </x:c>
      <x:c r="E326" s="43" t="str">
        <x:v>虞维娜</x:v>
      </x:c>
      <x:c r="F326" s="43" t="str">
        <x:v>单据与台账管理</x:v>
      </x:c>
      <x:c r="G326" s="43" t="str">
        <x:v>每天</x:v>
      </x:c>
      <x:c r="H326" s="43" t="str"/>
      <x:c r="I326" s="43" t="str">
        <x:v>1：妥善保管所有仓储单据，包括入库单、发货单、盘点表、退货单等，做到分类整理、装订归档，便于后续查阅、对账。
2：规范登记出入库报表，与系统数据保持一致，按时提交库存报表及出入库报表等相关数据。
3：配合财务、审计工作提供真实有效的仓储数据及单据。</x:v>
      </x:c>
      <x:c r="J326" s="43" t="str"/>
      <x:c r="K326" s="43" t="str">
        <x:v>T04</x:v>
      </x:c>
      <x:c r="L326" s="43" t="str">
        <x:v>仓库收发与单据归档</x:v>
      </x:c>
      <x:c r="M326" s="43" t="str">
        <x:v>现场执行+系统记录</x:v>
      </x:c>
      <x:c r="N326" s="43" t="str">
        <x:v>现场人员完成实物动作，系统自动带出资料并生成记录</x:v>
      </x:c>
      <x:c r="O326" s="43" t="str">
        <x:v>P1</x:v>
      </x:c>
      <x:c r="P326" s="43" t="str">
        <x:v>账实一致率、单据关联率、收发扫码成功率、月末盘点差异关闭时间</x:v>
      </x:c>
      <x:c r="Q326" s="43" t="str">
        <x:v>系统名、字段名、接口方式待现场核对</x:v>
      </x:c>
      <x:c r="R326" s="44" t="str">
        <x:v>工作任务梳理表（仓管员+物流员）.xlsx / 虞维娜 !6</x:v>
      </x:c>
    </x:row>
    <x:row r="327">
      <x:c r="A327" s="42" t="n">
        <x:v>323</x:v>
      </x:c>
      <x:c r="B327" s="43" t="str">
        <x:v>4、计划仓库</x:v>
      </x:c>
      <x:c r="C327" s="43" t="str">
        <x:v>线缆计划课</x:v>
      </x:c>
      <x:c r="D327" s="43" t="str">
        <x:v>仓管员</x:v>
      </x:c>
      <x:c r="E327" s="43" t="str">
        <x:v>虞维娜</x:v>
      </x:c>
      <x:c r="F327" s="43" t="str">
        <x:v>仓库环境与安全管理</x:v>
      </x:c>
      <x:c r="G327" s="43" t="str">
        <x:v>每天</x:v>
      </x:c>
      <x:c r="H327" s="43" t="str"/>
      <x:c r="I327" s="43" t="str">
        <x:v>1：负责仓库日常环境卫生清理，保持仓库地面、货架、通道干净整洁，无杂物、无积水。
2：严格遵守仓库安全管理制度，做好防火、防盗、防潮、防讯、防鼠等安全防护工作，定期检查照明设施、消防栓设施，发现安全隐患立即上报并协助处理。
3：严禁在仓库内吸烟，使用明火，违规用电，规范操作仓储设备（如叉车、液压车、托盘），督促小工在使用以上设备时小心操作，规范操作杜绝安全事故发生。
4：负责仓库门窗、水电的开关管理，下班前检查仓库封闭情况，确保货物及仓库设施安全。
5：妥善管理仓库办公用品及防护用品，节约使用资源，杜绝浪费。</x:v>
      </x:c>
      <x:c r="J327" s="43" t="str"/>
      <x:c r="K327" s="43" t="str">
        <x:v>T04</x:v>
      </x:c>
      <x:c r="L327" s="43" t="str">
        <x:v>仓库收发与单据归档</x:v>
      </x:c>
      <x:c r="M327" s="43" t="str">
        <x:v>系统辅助</x:v>
      </x:c>
      <x:c r="N327" s="43" t="str">
        <x:v>提供资料检索、任务提醒、标准模板和过程留痕</x:v>
      </x:c>
      <x:c r="O327" s="43" t="str">
        <x:v>P2</x:v>
      </x:c>
      <x:c r="P327" s="43" t="str">
        <x:v>账实一致率、单据关联率、收发扫码成功率、月末盘点差异关闭时间</x:v>
      </x:c>
      <x:c r="Q327" s="43" t="str">
        <x:v>系统名、字段名、接口方式待现场核对</x:v>
      </x:c>
      <x:c r="R327" s="44" t="str">
        <x:v>工作任务梳理表（仓管员+物流员）.xlsx / 虞维娜 !7</x:v>
      </x:c>
    </x:row>
    <x:row r="328">
      <x:c r="A328" s="42" t="n">
        <x:v>324</x:v>
      </x:c>
      <x:c r="B328" s="43" t="str">
        <x:v>4、计划仓库</x:v>
      </x:c>
      <x:c r="C328" s="43" t="str">
        <x:v>线缆计划课</x:v>
      </x:c>
      <x:c r="D328" s="43" t="str">
        <x:v>仓管员</x:v>
      </x:c>
      <x:c r="E328" s="43" t="str">
        <x:v>虞维娜</x:v>
      </x:c>
      <x:c r="F328" s="43" t="str">
        <x:v>陪同验货</x:v>
      </x:c>
      <x:c r="G328" s="43" t="str">
        <x:v>大约每周1-2次</x:v>
      </x:c>
      <x:c r="H328" s="43" t="str"/>
      <x:c r="I328" s="43" t="str">
        <x:v>积极配合陪同客户验货，按照指令找出要验货物的型号、数量，打开外箱，拆出包装码放在一起等客户验货。等验完之后包装好，物归原位，如有不合格产品及时反馈相关人员。</x:v>
      </x:c>
      <x:c r="J328" s="43" t="str"/>
      <x:c r="K328" s="43" t="str">
        <x:v>T04</x:v>
      </x:c>
      <x:c r="L328" s="43" t="str">
        <x:v>仓库收发与单据归档</x:v>
      </x:c>
      <x:c r="M328" s="43" t="str">
        <x:v>保留人工执行</x:v>
      </x:c>
      <x:c r="N328" s="43" t="str">
        <x:v>保留现场判断和操作，提供移动检查表、知识提示和证据上传</x:v>
      </x:c>
      <x:c r="O328" s="43" t="str">
        <x:v>P2</x:v>
      </x:c>
      <x:c r="P328" s="43" t="str">
        <x:v>账实一致率、单据关联率、收发扫码成功率、月末盘点差异关闭时间</x:v>
      </x:c>
      <x:c r="Q328" s="43" t="str">
        <x:v>系统名、字段名、接口方式待现场核对</x:v>
      </x:c>
      <x:c r="R328" s="44" t="str">
        <x:v>工作任务梳理表（仓管员+物流员）.xlsx / 虞维娜 !8</x:v>
      </x:c>
    </x:row>
    <x:row r="329">
      <x:c r="A329" s="42" t="n">
        <x:v>325</x:v>
      </x:c>
      <x:c r="B329" s="43" t="str">
        <x:v>4、计划仓库</x:v>
      </x:c>
      <x:c r="C329" s="43" t="str">
        <x:v>线缆计划课</x:v>
      </x:c>
      <x:c r="D329" s="43" t="str">
        <x:v>仓管员</x:v>
      </x:c>
      <x:c r="E329" s="43" t="str">
        <x:v>虞维娜</x:v>
      </x:c>
      <x:c r="F329" s="43" t="str">
        <x:v>客供及样品</x:v>
      </x:c>
      <x:c r="G329" s="43" t="str">
        <x:v>大约每周1-2次</x:v>
      </x:c>
      <x:c r="H329" s="43" t="str"/>
      <x:c r="I329" s="43" t="str">
        <x:v>1：根据业务提供的信息安排收货，查看货物情况，安排入库放在指定的位置。
2：按照样品单联系物流寄出样品。走好出门流程</x:v>
      </x:c>
      <x:c r="J329" s="43" t="str"/>
      <x:c r="K329" s="43" t="str">
        <x:v>T04</x:v>
      </x:c>
      <x:c r="L329" s="43" t="str">
        <x:v>仓库收发与单据归档</x:v>
      </x:c>
      <x:c r="M329" s="43" t="str">
        <x:v>保留人工执行</x:v>
      </x:c>
      <x:c r="N329" s="43" t="str">
        <x:v>保留现场判断和操作，提供移动检查表、知识提示和证据上传</x:v>
      </x:c>
      <x:c r="O329" s="43" t="str">
        <x:v>P2</x:v>
      </x:c>
      <x:c r="P329" s="43" t="str">
        <x:v>账实一致率、单据关联率、收发扫码成功率、月末盘点差异关闭时间</x:v>
      </x:c>
      <x:c r="Q329" s="43" t="str">
        <x:v>系统名、字段名、接口方式待现场核对</x:v>
      </x:c>
      <x:c r="R329" s="44" t="str">
        <x:v>工作任务梳理表（仓管员+物流员）.xlsx / 虞维娜 !9</x:v>
      </x:c>
    </x:row>
    <x:row r="330">
      <x:c r="A330" s="42" t="n">
        <x:v>326</x:v>
      </x:c>
      <x:c r="B330" s="43" t="str">
        <x:v>4、计划仓库</x:v>
      </x:c>
      <x:c r="C330" s="43" t="str">
        <x:v>线缆计划课</x:v>
      </x:c>
      <x:c r="D330" s="43" t="str">
        <x:v>仓管员</x:v>
      </x:c>
      <x:c r="E330" s="43" t="str">
        <x:v>虞维娜</x:v>
      </x:c>
      <x:c r="F330" s="43" t="str">
        <x:v>协作与沟通</x:v>
      </x:c>
      <x:c r="G330" s="43" t="str">
        <x:v>每天</x:v>
      </x:c>
      <x:c r="H330" s="43" t="str"/>
      <x:c r="I330" s="43" t="str">
        <x:v>1：积极配合商务、业务、物流等部门的工作，及时沟通货物出入库，库存等相关信息，保障部门间的工作衔接顺畅:
2：服从上级领导的工作安排，完成临时交办的仓储相关工作任务，主动反馈工作中遇到的问题及改进建议。</x:v>
      </x:c>
      <x:c r="J330" s="43" t="str"/>
      <x:c r="K330" s="43" t="str">
        <x:v>T04</x:v>
      </x:c>
      <x:c r="L330" s="43" t="str">
        <x:v>仓库收发与单据归档</x:v>
      </x:c>
      <x:c r="M330" s="43" t="str">
        <x:v>优先自动化</x:v>
      </x:c>
      <x:c r="N330" s="43" t="str">
        <x:v>自动取数、生成表单或提醒，只把异常留给责任人</x:v>
      </x:c>
      <x:c r="O330" s="43" t="str">
        <x:v>P0</x:v>
      </x:c>
      <x:c r="P330" s="43" t="str">
        <x:v>账实一致率、单据关联率、收发扫码成功率、月末盘点差异关闭时间</x:v>
      </x:c>
      <x:c r="Q330" s="43" t="str">
        <x:v>系统名、字段名、接口方式待现场核对</x:v>
      </x:c>
      <x:c r="R330" s="44" t="str">
        <x:v>工作任务梳理表（仓管员+物流员）.xlsx / 虞维娜 !10</x:v>
      </x:c>
    </x:row>
    <x:row r="331">
      <x:c r="A331" s="42" t="n">
        <x:v>327</x:v>
      </x:c>
      <x:c r="B331" s="43" t="str">
        <x:v>4、计划仓库</x:v>
      </x:c>
      <x:c r="C331" s="43" t="str">
        <x:v>线缆计划课</x:v>
      </x:c>
      <x:c r="D331" s="43" t="str">
        <x:v>仓管员</x:v>
      </x:c>
      <x:c r="E331" s="43" t="str">
        <x:v>虞维娜</x:v>
      </x:c>
      <x:c r="F331" s="43" t="str">
        <x:v>盘点</x:v>
      </x:c>
      <x:c r="G331" s="43" t="str">
        <x:v>每月末</x:v>
      </x:c>
      <x:c r="H331" s="43" t="str"/>
      <x:c r="I331" s="43" t="str">
        <x:v>1：负责仓库日常库存，实时掌握库存动态，对库存积压、破损的货物及时上报并处理建。
2：定期开展库存盘点工作，包括日巡盘、月全盘，严格核对实物库存与系统数据，形成盘点报表，把盘点报表发柜江西核对确保帐、物、卡三相符。
3：做好库存货物的防护工作，采取防潮、防尘、防霉等措施，定期检查货物状态，价低货物的损耗率。</x:v>
      </x:c>
      <x:c r="J331" s="43" t="str"/>
      <x:c r="K331" s="43" t="str">
        <x:v>T04</x:v>
      </x:c>
      <x:c r="L331" s="43" t="str">
        <x:v>仓库收发与单据归档</x:v>
      </x:c>
      <x:c r="M331" s="43" t="str">
        <x:v>现场执行+系统记录</x:v>
      </x:c>
      <x:c r="N331" s="43" t="str">
        <x:v>现场人员完成实物动作，系统自动带出资料并生成记录</x:v>
      </x:c>
      <x:c r="O331" s="43" t="str">
        <x:v>P1</x:v>
      </x:c>
      <x:c r="P331" s="43" t="str">
        <x:v>账实一致率、单据关联率、收发扫码成功率、月末盘点差异关闭时间</x:v>
      </x:c>
      <x:c r="Q331" s="43" t="str">
        <x:v>系统名、字段名、接口方式待现场核对</x:v>
      </x:c>
      <x:c r="R331" s="44" t="str">
        <x:v>工作任务梳理表（仓管员+物流员）.xlsx / 虞维娜 !11</x:v>
      </x:c>
    </x:row>
    <x:row r="332">
      <x:c r="A332" s="42" t="n">
        <x:v>328</x:v>
      </x:c>
      <x:c r="B332" s="43" t="str">
        <x:v>4、计划仓库</x:v>
      </x:c>
      <x:c r="C332" s="43" t="str">
        <x:v>线缆仓库</x:v>
      </x:c>
      <x:c r="D332" s="43" t="str">
        <x:v>帐管（物管）</x:v>
      </x:c>
      <x:c r="E332" s="43" t="str">
        <x:v>叶素琴</x:v>
      </x:c>
      <x:c r="F332" s="43" t="str">
        <x:v>打印来料条码与送货单</x:v>
      </x:c>
      <x:c r="G332" s="43" t="str">
        <x:v>3次/周</x:v>
      </x:c>
      <x:c r="H332" s="43" t="str">
        <x:v>0.5</x:v>
      </x:c>
      <x:c r="I332" s="43" t="str">
        <x:v>ESRM系统打印条码及送货单 → 移交物管员用于扫码收货</x:v>
      </x:c>
      <x:c r="J332" s="43" t="str">
        <x:v>《来料条码管理流程》</x:v>
      </x:c>
      <x:c r="K332" s="43" t="str">
        <x:v>T04</x:v>
      </x:c>
      <x:c r="L332" s="43" t="str">
        <x:v>仓库收发与单据归档</x:v>
      </x:c>
      <x:c r="M332" s="43" t="str">
        <x:v>现场执行+系统记录</x:v>
      </x:c>
      <x:c r="N332" s="43" t="str">
        <x:v>现场人员完成实物动作，系统自动带出资料并生成记录</x:v>
      </x:c>
      <x:c r="O332" s="43" t="str">
        <x:v>P1</x:v>
      </x:c>
      <x:c r="P332" s="43" t="str">
        <x:v>账实一致率、单据关联率、收发扫码成功率、月末盘点差异关闭时间</x:v>
      </x:c>
      <x:c r="Q332" s="43" t="str">
        <x:v>系统名、字段名、接口方式待现场核对</x:v>
      </x:c>
      <x:c r="R332" s="44" t="str">
        <x:v>工作任务梳理表（计划课仓库+叶素琴）.xlsx / 叶素琴!4</x:v>
      </x:c>
    </x:row>
    <x:row r="333">
      <x:c r="A333" s="42" t="n">
        <x:v>329</x:v>
      </x:c>
      <x:c r="B333" s="43" t="str">
        <x:v>4、计划仓库</x:v>
      </x:c>
      <x:c r="C333" s="43" t="str">
        <x:v>线缆仓库</x:v>
      </x:c>
      <x:c r="D333" s="43" t="str">
        <x:v>帐管（物管）</x:v>
      </x:c>
      <x:c r="E333" s="43" t="str">
        <x:v>叶素琴</x:v>
      </x:c>
      <x:c r="F333" s="43" t="str">
        <x:v>日常扫码出入库单据审核与ERP录入</x:v>
      </x:c>
      <x:c r="G333" s="43" t="str">
        <x:v>每日</x:v>
      </x:c>
      <x:c r="H333" s="43" t="str">
        <x:v>1</x:v>
      </x:c>
      <x:c r="I333" s="43" t="str">
        <x:v>物管员提交送货单 → 核对综合部、检验员签字 → 核对数量/规格一致性 → ERP系统录入 → 打印入库单送品管办公室 → 异常反馈仓库主管</x:v>
      </x:c>
      <x:c r="J333" s="43" t="str">
        <x:v>《仓库出入库作业流程》</x:v>
      </x:c>
      <x:c r="K333" s="43" t="str">
        <x:v>T04</x:v>
      </x:c>
      <x:c r="L333" s="43" t="str">
        <x:v>仓库收发与单据归档</x:v>
      </x:c>
      <x:c r="M333" s="43" t="str">
        <x:v>系统准备+人工批准</x:v>
      </x:c>
      <x:c r="N333" s="43" t="str">
        <x:v>系统收集资料、校验规则、形成建议并留痕，最终决定由授权人作出</x:v>
      </x:c>
      <x:c r="O333" s="43" t="str">
        <x:v>P1</x:v>
      </x:c>
      <x:c r="P333" s="43" t="str">
        <x:v>账实一致率、单据关联率、收发扫码成功率、月末盘点差异关闭时间</x:v>
      </x:c>
      <x:c r="Q333" s="43" t="str">
        <x:v>系统名、字段名、接口方式待现场核对</x:v>
      </x:c>
      <x:c r="R333" s="44" t="str">
        <x:v>工作任务梳理表（计划课仓库+叶素琴）.xlsx / 叶素琴!5</x:v>
      </x:c>
    </x:row>
    <x:row r="334">
      <x:c r="A334" s="42" t="n">
        <x:v>330</x:v>
      </x:c>
      <x:c r="B334" s="43" t="str">
        <x:v>4、计划仓库</x:v>
      </x:c>
      <x:c r="C334" s="43" t="str">
        <x:v>线缆仓库</x:v>
      </x:c>
      <x:c r="D334" s="43" t="str">
        <x:v>帐管（物管）</x:v>
      </x:c>
      <x:c r="E334" s="43" t="str">
        <x:v>叶素琴</x:v>
      </x:c>
      <x:c r="F334" s="43" t="str">
        <x:v>费用类出入库单据审核与ERP录入</x:v>
      </x:c>
      <x:c r="G334" s="43" t="str">
        <x:v>每日</x:v>
      </x:c>
      <x:c r="H334" s="43" t="str">
        <x:v>0.5</x:v>
      </x:c>
      <x:c r="I334" s="43" t="str">
        <x:v>物管提交费用送货单 → 核对签字完整性 → ERP费用库录入 → 打印入库单 → Excel台账登记</x:v>
      </x:c>
      <x:c r="J334" s="43" t="str">
        <x:v>《仓库出入库作业流程》</x:v>
      </x:c>
      <x:c r="K334" s="43" t="str">
        <x:v>T04</x:v>
      </x:c>
      <x:c r="L334" s="43" t="str">
        <x:v>仓库收发与单据归档</x:v>
      </x:c>
      <x:c r="M334" s="43" t="str">
        <x:v>系统准备+人工批准</x:v>
      </x:c>
      <x:c r="N334" s="43" t="str">
        <x:v>系统收集资料、校验规则、形成建议并留痕，最终决定由授权人作出</x:v>
      </x:c>
      <x:c r="O334" s="43" t="str">
        <x:v>P1</x:v>
      </x:c>
      <x:c r="P334" s="43" t="str">
        <x:v>账实一致率、单据关联率、收发扫码成功率、月末盘点差异关闭时间</x:v>
      </x:c>
      <x:c r="Q334" s="43" t="str">
        <x:v>系统名、字段名、接口方式待现场核对</x:v>
      </x:c>
      <x:c r="R334" s="44" t="str">
        <x:v>工作任务梳理表（计划课仓库+叶素琴）.xlsx / 叶素琴!6</x:v>
      </x:c>
    </x:row>
    <x:row r="335">
      <x:c r="A335" s="42" t="n">
        <x:v>331</x:v>
      </x:c>
      <x:c r="B335" s="43" t="str">
        <x:v>4、计划仓库</x:v>
      </x:c>
      <x:c r="C335" s="43" t="str">
        <x:v>线缆仓库</x:v>
      </x:c>
      <x:c r="D335" s="43" t="str">
        <x:v>帐管（物管）</x:v>
      </x:c>
      <x:c r="E335" s="43" t="str">
        <x:v>叶素琴</x:v>
      </x:c>
      <x:c r="F335" s="43" t="str">
        <x:v>ERP系统出库过账（扫码领料单）</x:v>
      </x:c>
      <x:c r="G335" s="43" t="str">
        <x:v>每日</x:v>
      </x:c>
      <x:c r="H335" s="43" t="str">
        <x:v>0.5</x:v>
      </x:c>
      <x:c r="I335" s="43" t="str">
        <x:v>物管提交扫码领料单 → 检查领料单签字（领用部门、主管） → ERP系统过账</x:v>
      </x:c>
      <x:c r="J335" s="43" t="str">
        <x:v>《仓库出库作业流程》</x:v>
      </x:c>
      <x:c r="K335" s="43" t="str">
        <x:v>T04</x:v>
      </x:c>
      <x:c r="L335" s="43" t="str">
        <x:v>仓库收发与单据归档</x:v>
      </x:c>
      <x:c r="M335" s="43" t="str">
        <x:v>系统准备+人工批准</x:v>
      </x:c>
      <x:c r="N335" s="43" t="str">
        <x:v>系统收集资料、校验规则、形成建议并留痕，最终决定由授权人作出</x:v>
      </x:c>
      <x:c r="O335" s="43" t="str">
        <x:v>P1</x:v>
      </x:c>
      <x:c r="P335" s="43" t="str">
        <x:v>账实一致率、单据关联率、收发扫码成功率、月末盘点差异关闭时间</x:v>
      </x:c>
      <x:c r="Q335" s="43" t="str">
        <x:v>系统名、字段名、接口方式待现场核对</x:v>
      </x:c>
      <x:c r="R335" s="44" t="str">
        <x:v>工作任务梳理表（计划课仓库+叶素琴）.xlsx / 叶素琴!7</x:v>
      </x:c>
    </x:row>
    <x:row r="336">
      <x:c r="A336" s="42" t="n">
        <x:v>332</x:v>
      </x:c>
      <x:c r="B336" s="43" t="str">
        <x:v>4、计划仓库</x:v>
      </x:c>
      <x:c r="C336" s="43" t="str">
        <x:v>线缆仓库</x:v>
      </x:c>
      <x:c r="D336" s="43" t="str">
        <x:v>帐管（物管）</x:v>
      </x:c>
      <x:c r="E336" s="43" t="str">
        <x:v>叶素琴</x:v>
      </x:c>
      <x:c r="F336" s="43" t="str">
        <x:v>手工台账出库（备品备件）</x:v>
      </x:c>
      <x:c r="G336" s="43" t="str">
        <x:v>每日</x:v>
      </x:c>
      <x:c r="H336" s="43" t="str">
        <x:v>0.5</x:v>
      </x:c>
      <x:c r="I336" s="43" t="str">
        <x:v>接收手工备品备件领料单 → 登记手工台账 → 更新库存数据（Excel或纸质）</x:v>
      </x:c>
      <x:c r="J336" s="43" t="str">
        <x:v>《备品备件管理流程》</x:v>
      </x:c>
      <x:c r="K336" s="43" t="str">
        <x:v>T04</x:v>
      </x:c>
      <x:c r="L336" s="43" t="str">
        <x:v>仓库收发与单据归档</x:v>
      </x:c>
      <x:c r="M336" s="43" t="str">
        <x:v>优先自动化</x:v>
      </x:c>
      <x:c r="N336" s="43" t="str">
        <x:v>自动取数、生成表单或提醒，只把异常留给责任人</x:v>
      </x:c>
      <x:c r="O336" s="43" t="str">
        <x:v>P0</x:v>
      </x:c>
      <x:c r="P336" s="43" t="str">
        <x:v>账实一致率、单据关联率、收发扫码成功率、月末盘点差异关闭时间</x:v>
      </x:c>
      <x:c r="Q336" s="43" t="str">
        <x:v>系统名、字段名、接口方式待现场核对</x:v>
      </x:c>
      <x:c r="R336" s="44" t="str">
        <x:v>工作任务梳理表（计划课仓库+叶素琴）.xlsx / 叶素琴!8</x:v>
      </x:c>
    </x:row>
    <x:row r="337">
      <x:c r="A337" s="42" t="n">
        <x:v>333</x:v>
      </x:c>
      <x:c r="B337" s="43" t="str">
        <x:v>4、计划仓库</x:v>
      </x:c>
      <x:c r="C337" s="43" t="str">
        <x:v>线缆仓库</x:v>
      </x:c>
      <x:c r="D337" s="43" t="str">
        <x:v>帐管（物管）</x:v>
      </x:c>
      <x:c r="E337" s="43" t="str">
        <x:v>叶素琴</x:v>
      </x:c>
      <x:c r="F337" s="43" t="str">
        <x:v>ERP与条码库存数量核对</x:v>
      </x:c>
      <x:c r="G337" s="43" t="str">
        <x:v>2次/周</x:v>
      </x:c>
      <x:c r="H337" s="43" t="str">
        <x:v>0.5</x:v>
      </x:c>
      <x:c r="I337" s="43" t="str">
        <x:v>执行CBAQ400勾稽作业 → 比对差异 → 异常数据通知对应物管员 → 跟踪解决结果</x:v>
      </x:c>
      <x:c r="J337" s="43" t="str">
        <x:v>《库存盘点对账流程》</x:v>
      </x:c>
      <x:c r="K337" s="43" t="str">
        <x:v>T04</x:v>
      </x:c>
      <x:c r="L337" s="43" t="str">
        <x:v>仓库收发与单据归档</x:v>
      </x:c>
      <x:c r="M337" s="43" t="str">
        <x:v>优先自动化</x:v>
      </x:c>
      <x:c r="N337" s="43" t="str">
        <x:v>自动取数、生成表单或提醒，只把异常留给责任人</x:v>
      </x:c>
      <x:c r="O337" s="43" t="str">
        <x:v>P1</x:v>
      </x:c>
      <x:c r="P337" s="43" t="str">
        <x:v>账实一致率、单据关联率、收发扫码成功率、月末盘点差异关闭时间</x:v>
      </x:c>
      <x:c r="Q337" s="43" t="str">
        <x:v>系统名、字段名、接口方式待现场核对</x:v>
      </x:c>
      <x:c r="R337" s="44" t="str">
        <x:v>工作任务梳理表（计划课仓库+叶素琴）.xlsx / 叶素琴!9</x:v>
      </x:c>
    </x:row>
    <x:row r="338">
      <x:c r="A338" s="42" t="n">
        <x:v>334</x:v>
      </x:c>
      <x:c r="B338" s="43" t="str">
        <x:v>4、计划仓库</x:v>
      </x:c>
      <x:c r="C338" s="43" t="str">
        <x:v>线缆仓库</x:v>
      </x:c>
      <x:c r="D338" s="43" t="str">
        <x:v>帐管（物管）</x:v>
      </x:c>
      <x:c r="E338" s="43" t="str">
        <x:v>叶素琴</x:v>
      </x:c>
      <x:c r="F338" s="43" t="str">
        <x:v>车间退废铜处理</x:v>
      </x:c>
      <x:c r="G338" s="43" t="str">
        <x:v>1.5次/周</x:v>
      </x:c>
      <x:c r="H338" s="43" t="str">
        <x:v>0.5</x:v>
      </x:c>
      <x:c r="I338" s="43" t="str">
        <x:v>车间提交退废铜单据 → 仓库主管签字 → 检查质检/车间签字 → ERP系统扣账</x:v>
      </x:c>
      <x:c r="J338" s="43" t="str">
        <x:v>《废品退库流程》</x:v>
      </x:c>
      <x:c r="K338" s="43" t="str">
        <x:v>T04</x:v>
      </x:c>
      <x:c r="L338" s="43" t="str">
        <x:v>仓库收发与单据归档</x:v>
      </x:c>
      <x:c r="M338" s="43" t="str">
        <x:v>系统准备+人工批准</x:v>
      </x:c>
      <x:c r="N338" s="43" t="str">
        <x:v>系统收集资料、校验规则、形成建议并留痕，最终决定由授权人作出</x:v>
      </x:c>
      <x:c r="O338" s="43" t="str">
        <x:v>P1</x:v>
      </x:c>
      <x:c r="P338" s="43" t="str">
        <x:v>账实一致率、单据关联率、收发扫码成功率、月末盘点差异关闭时间</x:v>
      </x:c>
      <x:c r="Q338" s="43" t="str">
        <x:v>系统名、字段名、接口方式待现场核对</x:v>
      </x:c>
      <x:c r="R338" s="44" t="str">
        <x:v>工作任务梳理表（计划课仓库+叶素琴）.xlsx / 叶素琴!10</x:v>
      </x:c>
    </x:row>
    <x:row r="339">
      <x:c r="A339" s="42" t="n">
        <x:v>335</x:v>
      </x:c>
      <x:c r="B339" s="43" t="str">
        <x:v>4、计划仓库</x:v>
      </x:c>
      <x:c r="C339" s="43" t="str">
        <x:v>线缆仓库</x:v>
      </x:c>
      <x:c r="D339" s="43" t="str">
        <x:v>帐管（物管）</x:v>
      </x:c>
      <x:c r="E339" s="43" t="str">
        <x:v>叶素琴</x:v>
      </x:c>
      <x:c r="F339" s="43" t="str">
        <x:v>不良物料处理跟进</x:v>
      </x:c>
      <x:c r="G339" s="43" t="str">
        <x:v>2次/周</x:v>
      </x:c>
      <x:c r="H339" s="43" t="str">
        <x:v>0.5</x:v>
      </x:c>
      <x:c r="I339" s="43" t="str">
        <x:v>车间退不良物料 → 物管员确认数量并签字 → ERP过账 → 登记不良台账 → 等待采购部通知 → ERP打退料单 → 更新台账 → 退供应商或报废</x:v>
      </x:c>
      <x:c r="J339" s="43" t="str">
        <x:v>《不良物料处理流程》</x:v>
      </x:c>
      <x:c r="K339" s="43" t="str">
        <x:v>T04</x:v>
      </x:c>
      <x:c r="L339" s="43" t="str">
        <x:v>仓库收发与单据归档</x:v>
      </x:c>
      <x:c r="M339" s="43" t="str">
        <x:v>系统准备+人工批准</x:v>
      </x:c>
      <x:c r="N339" s="43" t="str">
        <x:v>系统收集资料、校验规则、形成建议并留痕，最终决定由授权人作出</x:v>
      </x:c>
      <x:c r="O339" s="43" t="str">
        <x:v>P1</x:v>
      </x:c>
      <x:c r="P339" s="43" t="str">
        <x:v>账实一致率、单据关联率、收发扫码成功率、月末盘点差异关闭时间</x:v>
      </x:c>
      <x:c r="Q339" s="43" t="str">
        <x:v>系统名、字段名、接口方式待现场核对</x:v>
      </x:c>
      <x:c r="R339" s="44" t="str">
        <x:v>工作任务梳理表（计划课仓库+叶素琴）.xlsx / 叶素琴!11</x:v>
      </x:c>
    </x:row>
    <x:row r="340">
      <x:c r="A340" s="42" t="n">
        <x:v>336</x:v>
      </x:c>
      <x:c r="B340" s="43" t="str">
        <x:v>4、计划仓库</x:v>
      </x:c>
      <x:c r="C340" s="43" t="str">
        <x:v>线缆仓库</x:v>
      </x:c>
      <x:c r="D340" s="43" t="str">
        <x:v>帐管（物管）</x:v>
      </x:c>
      <x:c r="E340" s="43" t="str">
        <x:v>叶素琴</x:v>
      </x:c>
      <x:c r="F340" s="43" t="str">
        <x:v>备品备件来料验收</x:v>
      </x:c>
      <x:c r="G340" s="43" t="str">
        <x:v>每日</x:v>
      </x:c>
      <x:c r="H340" s="43" t="str">
        <x:v>1</x:v>
      </x:c>
      <x:c r="I340" s="43" t="str">
        <x:v>核对外包装完整性 → 通知综合部门（技术/使用方） → 点验物料 → 核对数量 → 签字确认 → 异常时通知采购处理 → 拍照发设备群便于及时领用维修</x:v>
      </x:c>
      <x:c r="J340" s="43" t="str">
        <x:v>《来料收货作业》</x:v>
      </x:c>
      <x:c r="K340" s="43" t="str">
        <x:v>T04</x:v>
      </x:c>
      <x:c r="L340" s="43" t="str">
        <x:v>仓库收发与单据归档</x:v>
      </x:c>
      <x:c r="M340" s="43" t="str">
        <x:v>系统准备+人工批准</x:v>
      </x:c>
      <x:c r="N340" s="43" t="str">
        <x:v>系统收集资料、校验规则、形成建议并留痕，最终决定由授权人作出</x:v>
      </x:c>
      <x:c r="O340" s="43" t="str">
        <x:v>P1</x:v>
      </x:c>
      <x:c r="P340" s="43" t="str">
        <x:v>账实一致率、单据关联率、收发扫码成功率、月末盘点差异关闭时间</x:v>
      </x:c>
      <x:c r="Q340" s="43" t="str">
        <x:v>系统名、字段名、接口方式待现场核对</x:v>
      </x:c>
      <x:c r="R340" s="44" t="str">
        <x:v>工作任务梳理表（计划课仓库+叶素琴）.xlsx / 叶素琴!12</x:v>
      </x:c>
    </x:row>
    <x:row r="341">
      <x:c r="A341" s="42" t="n">
        <x:v>337</x:v>
      </x:c>
      <x:c r="B341" s="43" t="str">
        <x:v>4、计划仓库</x:v>
      </x:c>
      <x:c r="C341" s="43" t="str">
        <x:v>线缆仓库</x:v>
      </x:c>
      <x:c r="D341" s="43" t="str">
        <x:v>帐管（物管）</x:v>
      </x:c>
      <x:c r="E341" s="43" t="str">
        <x:v>叶素琴</x:v>
      </x:c>
      <x:c r="F341" s="43" t="str">
        <x:v>备品备件收发、归位及物料卡登记</x:v>
      </x:c>
      <x:c r="G341" s="43" t="str">
        <x:v>每日</x:v>
      </x:c>
      <x:c r="H341" s="43" t="str">
        <x:v>1</x:v>
      </x:c>
      <x:c r="I341" s="43" t="str">
        <x:v>不定时发料、收货 → 物料按库位归位 → 更新物料卡 → 开具手工领料单（日均约12单）</x:v>
      </x:c>
      <x:c r="J341" s="43" t="str">
        <x:v>《备品备件收发流程》</x:v>
      </x:c>
      <x:c r="K341" s="43" t="str">
        <x:v>T04</x:v>
      </x:c>
      <x:c r="L341" s="43" t="str">
        <x:v>仓库收发与单据归档</x:v>
      </x:c>
      <x:c r="M341" s="43" t="str">
        <x:v>现场执行+系统记录</x:v>
      </x:c>
      <x:c r="N341" s="43" t="str">
        <x:v>现场人员完成实物动作，系统自动带出资料并生成记录</x:v>
      </x:c>
      <x:c r="O341" s="43" t="str">
        <x:v>P1</x:v>
      </x:c>
      <x:c r="P341" s="43" t="str">
        <x:v>账实一致率、单据关联率、收发扫码成功率、月末盘点差异关闭时间</x:v>
      </x:c>
      <x:c r="Q341" s="43" t="str">
        <x:v>系统名、字段名、接口方式待现场核对</x:v>
      </x:c>
      <x:c r="R341" s="44" t="str">
        <x:v>工作任务梳理表（计划课仓库+叶素琴）.xlsx / 叶素琴!13</x:v>
      </x:c>
    </x:row>
    <x:row r="342">
      <x:c r="A342" s="42" t="n">
        <x:v>338</x:v>
      </x:c>
      <x:c r="B342" s="43" t="str">
        <x:v>4、计划仓库</x:v>
      </x:c>
      <x:c r="C342" s="43" t="str">
        <x:v>线缆仓库</x:v>
      </x:c>
      <x:c r="D342" s="43" t="str">
        <x:v>帐管（物管）</x:v>
      </x:c>
      <x:c r="E342" s="43" t="str">
        <x:v>叶素琴</x:v>
      </x:c>
      <x:c r="F342" s="43" t="str">
        <x:v>月底盘点及报表制作</x:v>
      </x:c>
      <x:c r="G342" s="43" t="str">
        <x:v>1次/月</x:v>
      </x:c>
      <x:c r="H342" s="43" t="str">
        <x:v>8</x:v>
      </x:c>
      <x:c r="I342" s="43" t="str">
        <x:v>初盘所有物料 → 配合财务复盘 → 制作电子盘点表（二千余项） → 发给财务 → 电子档备份至服务器 → 准备下月空白盘点表</x:v>
      </x:c>
      <x:c r="J342" s="43" t="str">
        <x:v>《仓库盘点管理制度》</x:v>
      </x:c>
      <x:c r="K342" s="43" t="str">
        <x:v>T04</x:v>
      </x:c>
      <x:c r="L342" s="43" t="str">
        <x:v>仓库收发与单据归档</x:v>
      </x:c>
      <x:c r="M342" s="43" t="str">
        <x:v>现场执行+系统记录</x:v>
      </x:c>
      <x:c r="N342" s="43" t="str">
        <x:v>现场人员完成实物动作，系统自动带出资料并生成记录</x:v>
      </x:c>
      <x:c r="O342" s="43" t="str">
        <x:v>P1</x:v>
      </x:c>
      <x:c r="P342" s="43" t="str">
        <x:v>账实一致率、单据关联率、收发扫码成功率、月末盘点差异关闭时间</x:v>
      </x:c>
      <x:c r="Q342" s="43" t="str">
        <x:v>系统名、字段名、接口方式待现场核对</x:v>
      </x:c>
      <x:c r="R342" s="44" t="str">
        <x:v>工作任务梳理表（计划课仓库+叶素琴）.xlsx / 叶素琴!14</x:v>
      </x:c>
    </x:row>
    <x:row r="343">
      <x:c r="A343" s="42" t="n">
        <x:v>339</x:v>
      </x:c>
      <x:c r="B343" s="43" t="str">
        <x:v>4、计划仓库</x:v>
      </x:c>
      <x:c r="C343" s="43" t="str">
        <x:v>线缆仓库</x:v>
      </x:c>
      <x:c r="D343" s="43" t="str">
        <x:v>帐管（物管）</x:v>
      </x:c>
      <x:c r="E343" s="43" t="str">
        <x:v>叶素琴</x:v>
      </x:c>
      <x:c r="F343" s="43" t="str">
        <x:v>办公用品申购</x:v>
      </x:c>
      <x:c r="G343" s="43" t="str">
        <x:v>1次/月</x:v>
      </x:c>
      <x:c r="H343" s="43" t="str">
        <x:v>0.5</x:v>
      </x:c>
      <x:c r="I343" s="43" t="str">
        <x:v>企业微信提交申购单 并提供上月出库明细</x:v>
      </x:c>
      <x:c r="J343" s="43" t="str">
        <x:v>《办公用品申购流程》</x:v>
      </x:c>
      <x:c r="K343" s="43" t="str">
        <x:v>T04</x:v>
      </x:c>
      <x:c r="L343" s="43" t="str">
        <x:v>仓库收发与单据归档</x:v>
      </x:c>
      <x:c r="M343" s="43" t="str">
        <x:v>优先自动化</x:v>
      </x:c>
      <x:c r="N343" s="43" t="str">
        <x:v>自动取数、生成表单或提醒，只把异常留给责任人</x:v>
      </x:c>
      <x:c r="O343" s="43" t="str">
        <x:v>P1</x:v>
      </x:c>
      <x:c r="P343" s="43" t="str">
        <x:v>账实一致率、单据关联率、收发扫码成功率、月末盘点差异关闭时间</x:v>
      </x:c>
      <x:c r="Q343" s="43" t="str">
        <x:v>系统名、字段名、接口方式待现场核对</x:v>
      </x:c>
      <x:c r="R343" s="44" t="str">
        <x:v>工作任务梳理表（计划课仓库+叶素琴）.xlsx / 叶素琴!15</x:v>
      </x:c>
    </x:row>
    <x:row r="344">
      <x:c r="A344" s="42" t="n">
        <x:v>340</x:v>
      </x:c>
      <x:c r="B344" s="43" t="str">
        <x:v>4、计划仓库</x:v>
      </x:c>
      <x:c r="C344" s="43" t="str">
        <x:v>线缆仓库</x:v>
      </x:c>
      <x:c r="D344" s="43" t="str">
        <x:v>帐管（物管）</x:v>
      </x:c>
      <x:c r="E344" s="43" t="str">
        <x:v>叶素琴</x:v>
      </x:c>
      <x:c r="F344" s="43" t="str">
        <x:v>办公用品收发及台账</x:v>
      </x:c>
      <x:c r="G344" s="43" t="str">
        <x:v>1次/月</x:v>
      </x:c>
      <x:c r="H344" s="43" t="str">
        <x:v>1</x:v>
      </x:c>
      <x:c r="I344" s="43" t="str">
        <x:v>办公用品到货 → 通知各部门凭单据领取 → 领用人签字 → 完成手工台账</x:v>
      </x:c>
      <x:c r="J344" s="43" t="str">
        <x:v>《办公用品管理流程》</x:v>
      </x:c>
      <x:c r="K344" s="43" t="str">
        <x:v>T04</x:v>
      </x:c>
      <x:c r="L344" s="43" t="str">
        <x:v>仓库收发与单据归档</x:v>
      </x:c>
      <x:c r="M344" s="43" t="str">
        <x:v>系统准备+人工批准</x:v>
      </x:c>
      <x:c r="N344" s="43" t="str">
        <x:v>系统收集资料、校验规则、形成建议并留痕，最终决定由授权人作出</x:v>
      </x:c>
      <x:c r="O344" s="43" t="str">
        <x:v>P1</x:v>
      </x:c>
      <x:c r="P344" s="43" t="str">
        <x:v>账实一致率、单据关联率、收发扫码成功率、月末盘点差异关闭时间</x:v>
      </x:c>
      <x:c r="Q344" s="43" t="str">
        <x:v>系统名、字段名、接口方式待现场核对</x:v>
      </x:c>
      <x:c r="R344" s="44" t="str">
        <x:v>工作任务梳理表（计划课仓库+叶素琴）.xlsx / 叶素琴!16</x:v>
      </x:c>
    </x:row>
    <x:row r="345">
      <x:c r="A345" s="42" t="n">
        <x:v>341</x:v>
      </x:c>
      <x:c r="B345" s="43" t="str">
        <x:v>4、计划仓库</x:v>
      </x:c>
      <x:c r="C345" s="43" t="str">
        <x:v>线缆仓库</x:v>
      </x:c>
      <x:c r="D345" s="43" t="str">
        <x:v>帐管（物管）</x:v>
      </x:c>
      <x:c r="E345" s="43" t="str">
        <x:v>叶素琴</x:v>
      </x:c>
      <x:c r="F345" s="43" t="str">
        <x:v>备品仓现场6S管理监督</x:v>
      </x:c>
      <x:c r="G345" s="43" t="str">
        <x:v>1次/周</x:v>
      </x:c>
      <x:c r="H345" s="43" t="str">
        <x:v>1</x:v>
      </x:c>
      <x:c r="I345" s="43" t="str">
        <x:v>检查物料摆放整齐度、标识清晰度、通道畅通 → 记录问题 → 督促整改</x:v>
      </x:c>
      <x:c r="J345" s="43" t="str">
        <x:v>《6S现场管理规范》</x:v>
      </x:c>
      <x:c r="K345" s="43" t="str">
        <x:v>T04</x:v>
      </x:c>
      <x:c r="L345" s="43" t="str">
        <x:v>仓库收发与单据归档</x:v>
      </x:c>
      <x:c r="M345" s="43" t="str">
        <x:v>保留人工执行</x:v>
      </x:c>
      <x:c r="N345" s="43" t="str">
        <x:v>保留现场判断和操作，提供移动检查表、知识提示和证据上传</x:v>
      </x:c>
      <x:c r="O345" s="43" t="str">
        <x:v>P2</x:v>
      </x:c>
      <x:c r="P345" s="43" t="str">
        <x:v>账实一致率、单据关联率、收发扫码成功率、月末盘点差异关闭时间</x:v>
      </x:c>
      <x:c r="Q345" s="43" t="str">
        <x:v>系统名、字段名、接口方式待现场核对</x:v>
      </x:c>
      <x:c r="R345" s="44" t="str">
        <x:v>工作任务梳理表（计划课仓库+叶素琴）.xlsx / 叶素琴!17</x:v>
      </x:c>
    </x:row>
    <x:row r="346">
      <x:c r="A346" s="42" t="n">
        <x:v>342</x:v>
      </x:c>
      <x:c r="B346" s="43" t="str">
        <x:v>4、计划仓库</x:v>
      </x:c>
      <x:c r="C346" s="43" t="str">
        <x:v>线缆仓库</x:v>
      </x:c>
      <x:c r="D346" s="43" t="str">
        <x:v>帐管（物管）</x:v>
      </x:c>
      <x:c r="E346" s="43" t="str">
        <x:v>叶素琴</x:v>
      </x:c>
      <x:c r="F346" s="43" t="str">
        <x:v>当天单据整理归档</x:v>
      </x:c>
      <x:c r="G346" s="43" t="str">
        <x:v>每日</x:v>
      </x:c>
      <x:c r="H346" s="43" t="str">
        <x:v>0.5</x:v>
      </x:c>
      <x:c r="I346" s="43" t="str">
        <x:v>汇总当日杂发单、领料单、调拨单、完工入库单等 → 按类型分类 → 放入指定文件夹</x:v>
      </x:c>
      <x:c r="J346" s="43" t="str">
        <x:v>《仓库单据管理规定》</x:v>
      </x:c>
      <x:c r="K346" s="43" t="str">
        <x:v>T11</x:v>
      </x:c>
      <x:c r="L346" s="43" t="str">
        <x:v>经营日报、周报与月报</x:v>
      </x:c>
      <x:c r="M346" s="43" t="str">
        <x:v>优先自动化</x:v>
      </x:c>
      <x:c r="N346" s="43" t="str">
        <x:v>自动取数、生成表单或提醒，只把异常留给责任人</x:v>
      </x:c>
      <x:c r="O346" s="43" t="str">
        <x:v>P0</x:v>
      </x:c>
      <x:c r="P346" s="43" t="str">
        <x:v>报表自动生成率、各部门补数次数、异常说明按时率、管理层取数时间</x:v>
      </x:c>
      <x:c r="Q346" s="43" t="str">
        <x:v>系统名、字段名、接口方式待现场核对</x:v>
      </x:c>
      <x:c r="R346" s="44" t="str">
        <x:v>工作任务梳理表（计划课仓库+叶素琴）.xlsx / 叶素琴!18</x:v>
      </x:c>
    </x:row>
    <x:row r="347">
      <x:c r="A347" s="42" t="n">
        <x:v>343</x:v>
      </x:c>
      <x:c r="B347" s="43" t="str">
        <x:v>4、计划仓库</x:v>
      </x:c>
      <x:c r="C347" s="43" t="str">
        <x:v>线缆仓库</x:v>
      </x:c>
      <x:c r="D347" s="43" t="str">
        <x:v>帐管（物管）</x:v>
      </x:c>
      <x:c r="E347" s="43" t="str">
        <x:v>叶素琴</x:v>
      </x:c>
      <x:c r="F347" s="43" t="str">
        <x:v>月度单据装订与电子备份</x:v>
      </x:c>
      <x:c r="G347" s="43" t="str">
        <x:v>1次/月</x:v>
      </x:c>
      <x:c r="H347" s="43" t="str">
        <x:v>2</x:v>
      </x:c>
      <x:c r="I347" s="43" t="str">
        <x:v>将月度出入库单、手工单、发料单装订成册 → 电子扫描件（可选） → 备份至服务器指定路径</x:v>
      </x:c>
      <x:c r="J347" s="43" t="str">
        <x:v>《仓库资料归档》</x:v>
      </x:c>
      <x:c r="K347" s="43" t="str">
        <x:v>T04</x:v>
      </x:c>
      <x:c r="L347" s="43" t="str">
        <x:v>仓库收发与单据归档</x:v>
      </x:c>
      <x:c r="M347" s="43" t="str">
        <x:v>优先自动化</x:v>
      </x:c>
      <x:c r="N347" s="43" t="str">
        <x:v>自动取数、生成表单或提醒，只把异常留给责任人</x:v>
      </x:c>
      <x:c r="O347" s="43" t="str">
        <x:v>P1</x:v>
      </x:c>
      <x:c r="P347" s="43" t="str">
        <x:v>账实一致率、单据关联率、收发扫码成功率、月末盘点差异关闭时间</x:v>
      </x:c>
      <x:c r="Q347" s="43" t="str">
        <x:v>系统名、字段名、接口方式待现场核对</x:v>
      </x:c>
      <x:c r="R347" s="44" t="str">
        <x:v>工作任务梳理表（计划课仓库+叶素琴）.xlsx / 叶素琴!19</x:v>
      </x:c>
    </x:row>
    <x:row r="348">
      <x:c r="A348" s="42" t="n">
        <x:v>344</x:v>
      </x:c>
      <x:c r="B348" s="43" t="str">
        <x:v>4、计划仓库</x:v>
      </x:c>
      <x:c r="C348" s="43" t="str">
        <x:v>线缆仓库</x:v>
      </x:c>
      <x:c r="D348" s="43" t="str">
        <x:v>帐管（物管）</x:v>
      </x:c>
      <x:c r="E348" s="43" t="str">
        <x:v>叶素琴</x:v>
      </x:c>
      <x:c r="F348" s="43" t="str">
        <x:v>异常处理与跨部门沟通（补充）</x:v>
      </x:c>
      <x:c r="G348" s="43" t="str">
        <x:v>每日</x:v>
      </x:c>
      <x:c r="H348" s="43" t="str">
        <x:v>0.5</x:v>
      </x:c>
      <x:c r="I348" s="43" t="str">
        <x:v>处理单据不一致、物料差异、系统异常等问题 → 与采购、品管、生产、财务等部门沟通协调</x:v>
      </x:c>
      <x:c r="J348" s="43" t="str">
        <x:v>（常规工作）</x:v>
      </x:c>
      <x:c r="K348" s="43" t="str">
        <x:v>T04</x:v>
      </x:c>
      <x:c r="L348" s="43" t="str">
        <x:v>仓库收发与单据归档</x:v>
      </x:c>
      <x:c r="M348" s="43" t="str">
        <x:v>系统辅助</x:v>
      </x:c>
      <x:c r="N348" s="43" t="str">
        <x:v>提供资料检索、任务提醒、标准模板和过程留痕</x:v>
      </x:c>
      <x:c r="O348" s="43" t="str">
        <x:v>P2</x:v>
      </x:c>
      <x:c r="P348" s="43" t="str">
        <x:v>账实一致率、单据关联率、收发扫码成功率、月末盘点差异关闭时间</x:v>
      </x:c>
      <x:c r="Q348" s="43" t="str">
        <x:v>系统名、字段名、接口方式待现场核对</x:v>
      </x:c>
      <x:c r="R348" s="44" t="str">
        <x:v>工作任务梳理表（计划课仓库+叶素琴）.xlsx / 叶素琴!20</x:v>
      </x:c>
    </x:row>
    <x:row r="349">
      <x:c r="A349" s="42" t="n">
        <x:v>345</x:v>
      </x:c>
      <x:c r="B349" s="43" t="str">
        <x:v>4、计划仓库</x:v>
      </x:c>
      <x:c r="C349" s="43" t="str">
        <x:v>线缆计划课</x:v>
      </x:c>
      <x:c r="D349" s="43" t="str">
        <x:v>仓库主管</x:v>
      </x:c>
      <x:c r="E349" s="43" t="str">
        <x:v>陈英</x:v>
      </x:c>
      <x:c r="F349" s="43" t="str">
        <x:v>仓库日常运营管理</x:v>
      </x:c>
      <x:c r="G349" s="43" t="str">
        <x:v>每日</x:v>
      </x:c>
      <x:c r="H349" s="43" t="str">
        <x:v>2</x:v>
      </x:c>
      <x:c r="I349" s="43" t="str">
        <x:v>1. 晨会①回顾昨日异常（如发货延误、盘点差异）②布置今日重点（如紧急订单、待验区清理）③强调安全与纪律。通知可发在微信群。
2. 全面巡查 ①铜米机房必查：回收料有没有铜米异常、安全操作手法 ②检查各通道是否堵塞、消防器材前有无堆物 ③随机抽查3-5个货位的“账卡物”一致性。
3. 异常即时处理：巡查发现的问题，现场拍照发群，指定责任人限期整改。
相关人员：全体仓管人员</x:v>
      </x:c>
      <x:c r="J349" s="43" t="str">
        <x:v>仓库日常6S与巡检制度</x:v>
      </x:c>
      <x:c r="K349" s="43" t="str">
        <x:v>T04</x:v>
      </x:c>
      <x:c r="L349" s="43" t="str">
        <x:v>仓库收发与单据归档</x:v>
      </x:c>
      <x:c r="M349" s="43" t="str">
        <x:v>现场执行+系统记录</x:v>
      </x:c>
      <x:c r="N349" s="43" t="str">
        <x:v>现场人员完成实物动作，系统自动带出资料并生成记录</x:v>
      </x:c>
      <x:c r="O349" s="43" t="str">
        <x:v>P1</x:v>
      </x:c>
      <x:c r="P349" s="43" t="str">
        <x:v>账实一致率、单据关联率、收发扫码成功率、月末盘点差异关闭时间</x:v>
      </x:c>
      <x:c r="Q349" s="43" t="str">
        <x:v>系统名、字段名、接口方式待现场核对</x:v>
      </x:c>
      <x:c r="R349" s="44" t="str">
        <x:v>工作任务梳理表（计划课仓库+陈英）.xlsx / 陈英!4</x:v>
      </x:c>
    </x:row>
    <x:row r="350">
      <x:c r="A350" s="42" t="n">
        <x:v>346</x:v>
      </x:c>
      <x:c r="B350" s="43" t="str">
        <x:v>4、计划仓库</x:v>
      </x:c>
      <x:c r="C350" s="43" t="str">
        <x:v>线缆计划课</x:v>
      </x:c>
      <x:c r="D350" s="43" t="str">
        <x:v>仓库主管</x:v>
      </x:c>
      <x:c r="E350" s="43" t="str">
        <x:v>陈英</x:v>
      </x:c>
      <x:c r="F350" s="43" t="str">
        <x:v>物料存储规划与整顿</x:v>
      </x:c>
      <x:c r="G350" s="43" t="str">
        <x:v>每周</x:v>
      </x:c>
      <x:c r="H350" s="43" t="str">
        <x:v>不定时</x:v>
      </x:c>
      <x:c r="I350" s="43" t="str">
        <x:v>1. 周五下午规划：结合本周出入库数据，识别高频物料，将其调整至更靠近发货口或拣货区。
2. 现场查看：检查物料是否“上轻下重”、堆高是否超限、尾数箱是否合并并标识。对胶料、铜丝等重料，重点检查防倾倒措施。
3. 推动执行：对不按规定摆放的，首次提醒，第二次纳入人员绩效考核。
相关人员：仓管人员</x:v>
      </x:c>
      <x:c r="J350" s="43" t="str">
        <x:v>仓库管理制度物料存储与库位管理规范</x:v>
      </x:c>
      <x:c r="K350" s="43" t="str">
        <x:v>T04</x:v>
      </x:c>
      <x:c r="L350" s="43" t="str">
        <x:v>仓库收发与单据归档</x:v>
      </x:c>
      <x:c r="M350" s="43" t="str">
        <x:v>系统准备+人工批准</x:v>
      </x:c>
      <x:c r="N350" s="43" t="str">
        <x:v>系统收集资料、校验规则、形成建议并留痕，最终决定由授权人作出</x:v>
      </x:c>
      <x:c r="O350" s="43" t="str">
        <x:v>P1</x:v>
      </x:c>
      <x:c r="P350" s="43" t="str">
        <x:v>账实一致率、单据关联率、收发扫码成功率、月末盘点差异关闭时间</x:v>
      </x:c>
      <x:c r="Q350" s="43" t="str">
        <x:v>系统名、字段名、接口方式待现场核对</x:v>
      </x:c>
      <x:c r="R350" s="44" t="str">
        <x:v>工作任务梳理表（计划课仓库+陈英）.xlsx / 陈英!5</x:v>
      </x:c>
    </x:row>
    <x:row r="351">
      <x:c r="A351" s="42" t="n">
        <x:v>347</x:v>
      </x:c>
      <x:c r="B351" s="43" t="str">
        <x:v>4、计划仓库</x:v>
      </x:c>
      <x:c r="C351" s="43" t="str">
        <x:v>线缆计划课</x:v>
      </x:c>
      <x:c r="D351" s="43" t="str">
        <x:v>仓库主管</x:v>
      </x:c>
      <x:c r="E351" s="43" t="str">
        <x:v>陈英</x:v>
      </x:c>
      <x:c r="F351" s="43" t="str">
        <x:v>动态库存监控与预警</x:v>
      </x:c>
      <x:c r="G351" s="43" t="str">
        <x:v>每日</x:v>
      </x:c>
      <x:c r="H351" s="43" t="str">
        <x:v>1.5</x:v>
      </x:c>
      <x:c r="I351" s="43" t="str">
        <x:v>1. 系统核查：登录ERP查看库存报表，重点关注：①铜材、PVC、低烟无卤料等主要原材料低于安全库存；②成品区爆仓（如呆滞品占用超30%）；③待处理品区超3天未判定。
2. 实物抽查：针对系统显示的异常库存，到现场抽查实物，确认是否与系统一致。
3. 触发预警：发现短缺，立即在“计划-采购-仓库”微信群@采购跟单员；发现爆仓，拍照并书面通知计划员调整来货节奏。
相关人员：仓管员、采购员、生产计划员</x:v>
      </x:c>
      <x:c r="J351" s="43" t="str">
        <x:v>库存预警与信息反馈机制ERP系统操作规范</x:v>
      </x:c>
      <x:c r="K351" s="43" t="str">
        <x:v>T04</x:v>
      </x:c>
      <x:c r="L351" s="43" t="str">
        <x:v>仓库收发与单据归档</x:v>
      </x:c>
      <x:c r="M351" s="43" t="str">
        <x:v>系统准备+人工批准</x:v>
      </x:c>
      <x:c r="N351" s="43" t="str">
        <x:v>系统收集资料、校验规则、形成建议并留痕，最终决定由授权人作出</x:v>
      </x:c>
      <x:c r="O351" s="43" t="str">
        <x:v>P1</x:v>
      </x:c>
      <x:c r="P351" s="43" t="str">
        <x:v>账实一致率、单据关联率、收发扫码成功率、月末盘点差异关闭时间</x:v>
      </x:c>
      <x:c r="Q351" s="43" t="str">
        <x:v>系统名、字段名、接口方式待现场核对</x:v>
      </x:c>
      <x:c r="R351" s="44" t="str">
        <x:v>工作任务梳理表（计划课仓库+陈英）.xlsx / 陈英!6</x:v>
      </x:c>
    </x:row>
    <x:row r="352">
      <x:c r="A352" s="42" t="n">
        <x:v>348</x:v>
      </x:c>
      <x:c r="B352" s="43" t="str">
        <x:v>4、计划仓库</x:v>
      </x:c>
      <x:c r="C352" s="43" t="str">
        <x:v>线缆计划课</x:v>
      </x:c>
      <x:c r="D352" s="43" t="str">
        <x:v>仓库主管</x:v>
      </x:c>
      <x:c r="E352" s="43" t="str">
        <x:v>陈英</x:v>
      </x:c>
      <x:c r="F352" s="43" t="str">
        <x:v>呆滞库存处理</x:v>
      </x:c>
      <x:c r="G352" s="43" t="str">
        <x:v>每月</x:v>
      </x:c>
      <x:c r="H352" s="43" t="str">
        <x:v>4</x:v>
      </x:c>
      <x:c r="I352" s="43" t="str">
        <x:v>1. 数据提取(每月5日前)：从ERP拉取库龄超3个月的物料清单，按“品名”分类，标注原因为“无订单使用、订单取消、工艺变更、最小采购量”等。
2. 组织评审会(每季度)：召集计划、采购、技术、品质、财务、生产开会（约2小时左右）。通报数据展示，现场定方案，会后跟踪完成，发到群里。
相关人员：计划、采购、技术、品质、财务、生产。</x:v>
      </x:c>
      <x:c r="J352" s="43" t="str">
        <x:v>呆滞物料评审与处理流程库存周转管理制度</x:v>
      </x:c>
      <x:c r="K352" s="43" t="str">
        <x:v>T04</x:v>
      </x:c>
      <x:c r="L352" s="43" t="str">
        <x:v>仓库收发与单据归档</x:v>
      </x:c>
      <x:c r="M352" s="43" t="str">
        <x:v>系统准备+人工批准</x:v>
      </x:c>
      <x:c r="N352" s="43" t="str">
        <x:v>系统收集资料、校验规则、形成建议并留痕，最终决定由授权人作出</x:v>
      </x:c>
      <x:c r="O352" s="43" t="str">
        <x:v>P1</x:v>
      </x:c>
      <x:c r="P352" s="43" t="str">
        <x:v>账实一致率、单据关联率、收发扫码成功率、月末盘点差异关闭时间</x:v>
      </x:c>
      <x:c r="Q352" s="43" t="str">
        <x:v>系统名、字段名、接口方式待现场核对</x:v>
      </x:c>
      <x:c r="R352" s="44" t="str">
        <x:v>工作任务梳理表（计划课仓库+陈英）.xlsx / 陈英!7</x:v>
      </x:c>
    </x:row>
    <x:row r="353">
      <x:c r="A353" s="42" t="n">
        <x:v>349</x:v>
      </x:c>
      <x:c r="B353" s="43" t="str">
        <x:v>4、计划仓库</x:v>
      </x:c>
      <x:c r="C353" s="43" t="str">
        <x:v>线缆计划课</x:v>
      </x:c>
      <x:c r="D353" s="43" t="str">
        <x:v>仓库主管</x:v>
      </x:c>
      <x:c r="E353" s="43" t="str">
        <x:v>陈英</x:v>
      </x:c>
      <x:c r="F353" s="43" t="str">
        <x:v>盘点管理</x:v>
      </x:c>
      <x:c r="G353" s="43" t="str">
        <x:v>日/周/月</x:v>
      </x:c>
      <x:c r="H353" s="43" t="str">
        <x:v>月盘占用8</x:v>
      </x:c>
      <x:c r="I353" s="43" t="str">
        <x:v>1. 日常动态盘点：每日对出库量大的5-10个物料进行即时复盘，发现差异立即查明原因。
2. 周盘(周六)：按A类物料（价值高）清单，完成100%复盘，差异需在周日前完成原因及调账。
3. 月盘(月末最后两天)：提前1天发财务通知本部门群里；操作为各仓管人员，最终结果分析差异原因，编制盘点报告，推动差异整改措施。
相关人员：全体仓管员、财务监盘人、相关（协助）。</x:v>
      </x:c>
      <x:c r="J353" s="43" t="str">
        <x:v>盘点管理制度账实相符管理规定财务监盘协作流程</x:v>
      </x:c>
      <x:c r="K353" s="43" t="str">
        <x:v>T04</x:v>
      </x:c>
      <x:c r="L353" s="43" t="str">
        <x:v>仓库收发与单据归档</x:v>
      </x:c>
      <x:c r="M353" s="43" t="str">
        <x:v>现场执行+系统记录</x:v>
      </x:c>
      <x:c r="N353" s="43" t="str">
        <x:v>现场人员完成实物动作，系统自动带出资料并生成记录</x:v>
      </x:c>
      <x:c r="O353" s="43" t="str">
        <x:v>P1</x:v>
      </x:c>
      <x:c r="P353" s="43" t="str">
        <x:v>账实一致率、单据关联率、收发扫码成功率、月末盘点差异关闭时间</x:v>
      </x:c>
      <x:c r="Q353" s="43" t="str">
        <x:v>系统名、字段名、接口方式待现场核对</x:v>
      </x:c>
      <x:c r="R353" s="44" t="str">
        <x:v>工作任务梳理表（计划课仓库+陈英）.xlsx / 陈英!8</x:v>
      </x:c>
    </x:row>
    <x:row r="354">
      <x:c r="A354" s="42" t="n">
        <x:v>350</x:v>
      </x:c>
      <x:c r="B354" s="43" t="str">
        <x:v>4、计划仓库</x:v>
      </x:c>
      <x:c r="C354" s="43" t="str">
        <x:v>线缆计划课</x:v>
      </x:c>
      <x:c r="D354" s="43" t="str">
        <x:v>仓库主管</x:v>
      </x:c>
      <x:c r="E354" s="43" t="str">
        <x:v>陈英</x:v>
      </x:c>
      <x:c r="F354" s="43" t="str">
        <x:v>安全与设备环境管理</x:v>
      </x:c>
      <x:c r="G354" s="43" t="str">
        <x:v>每日/每周</x:v>
      </x:c>
      <x:c r="H354" s="43" t="str">
        <x:v>1</x:v>
      </x:c>
      <x:c r="I354" s="43" t="str">
        <x:v>1. 每日开工前：叉车工自检并填写《叉车日常点检卡》。主管抽查。
2. 每日收工前：①检查门窗、照明、电源是否关闭 ②检查粉碎机等设备是否断电清理 ③查看贵重物料是否在监控下。
3. 每周五联合检查：带安全员或电工，专项检查电缆线路、配电箱、起重吊具，发现问题，及时提报相关群里。
4. 制定并执行仓库安全管理制度，落实防火、防盗、防潮、防破损等措施；
5. 每日巡查消防设施、用电设备、物料堆放安全，排查隐患并整改；
相关人员：叉车司机、设备安全员、电工、全体仓管人员</x:v>
      </x:c>
      <x:c r="J354" s="43" t="str">
        <x:v>仓储设备与安全管理制度6S现场管理规范消防安全管理规定</x:v>
      </x:c>
      <x:c r="K354" s="43" t="str">
        <x:v>T04</x:v>
      </x:c>
      <x:c r="L354" s="43" t="str">
        <x:v>仓库收发与单据归档</x:v>
      </x:c>
      <x:c r="M354" s="43" t="str">
        <x:v>现场执行+系统记录</x:v>
      </x:c>
      <x:c r="N354" s="43" t="str">
        <x:v>现场人员完成实物动作，系统自动带出资料并生成记录</x:v>
      </x:c>
      <x:c r="O354" s="43" t="str">
        <x:v>P1</x:v>
      </x:c>
      <x:c r="P354" s="43" t="str">
        <x:v>账实一致率、单据关联率、收发扫码成功率、月末盘点差异关闭时间</x:v>
      </x:c>
      <x:c r="Q354" s="43" t="str">
        <x:v>系统名、字段名、接口方式待现场核对</x:v>
      </x:c>
      <x:c r="R354" s="44" t="str">
        <x:v>工作任务梳理表（计划课仓库+陈英）.xlsx / 陈英!9</x:v>
      </x:c>
    </x:row>
    <x:row r="355">
      <x:c r="A355" s="42" t="n">
        <x:v>351</x:v>
      </x:c>
      <x:c r="B355" s="43" t="str">
        <x:v>4、计划仓库</x:v>
      </x:c>
      <x:c r="C355" s="43" t="str">
        <x:v>线缆计划课</x:v>
      </x:c>
      <x:c r="D355" s="43" t="str">
        <x:v>仓库主管</x:v>
      </x:c>
      <x:c r="E355" s="43" t="str">
        <x:v>陈英</x:v>
      </x:c>
      <x:c r="F355" s="43" t="str">
        <x:v>跨部门协同与异常处理</x:v>
      </x:c>
      <x:c r="G355" s="43" t="str">
        <x:v>每日</x:v>
      </x:c>
      <x:c r="H355" s="43" t="str">
        <x:v>不定时</x:v>
      </x:c>
      <x:c r="I355" s="43" t="str">
        <x:v>1. 对接采购：处理来料无单、数量异常、包装破损（现场拍照，要求采购找供应商补单或换货）。
2. 对接生产：解决车间退料不规范（未封口、无标识），拒收并要求整改；处理紧急领料（先发料，2小时内补单）。
3. 对接商务：协调发货急单、物流车辆排队问题，确保下班前当日订单全部装车。
相关人员：采购员、生产班组长、商务员、物流司机。</x:v>
      </x:c>
      <x:c r="J355" s="43" t="str">
        <x:v>仓库管理制度跨部门协作与异常处理流程来料检验与入库规范</x:v>
      </x:c>
      <x:c r="K355" s="43" t="str">
        <x:v>T04</x:v>
      </x:c>
      <x:c r="L355" s="43" t="str">
        <x:v>仓库收发与单据归档</x:v>
      </x:c>
      <x:c r="M355" s="43" t="str">
        <x:v>现场执行+系统记录</x:v>
      </x:c>
      <x:c r="N355" s="43" t="str">
        <x:v>现场人员完成实物动作，系统自动带出资料并生成记录</x:v>
      </x:c>
      <x:c r="O355" s="43" t="str">
        <x:v>P1</x:v>
      </x:c>
      <x:c r="P355" s="43" t="str">
        <x:v>账实一致率、单据关联率、收发扫码成功率、月末盘点差异关闭时间</x:v>
      </x:c>
      <x:c r="Q355" s="43" t="str">
        <x:v>系统名、字段名、接口方式待现场核对</x:v>
      </x:c>
      <x:c r="R355" s="44" t="str">
        <x:v>工作任务梳理表（计划课仓库+陈英）.xlsx / 陈英!10</x:v>
      </x:c>
    </x:row>
    <x:row r="356">
      <x:c r="A356" s="42" t="n">
        <x:v>352</x:v>
      </x:c>
      <x:c r="B356" s="43" t="str">
        <x:v>4、计划仓库</x:v>
      </x:c>
      <x:c r="C356" s="43" t="str">
        <x:v>线缆计划课</x:v>
      </x:c>
      <x:c r="D356" s="43" t="str">
        <x:v>仓库主管</x:v>
      </x:c>
      <x:c r="E356" s="43" t="str">
        <x:v>陈英</x:v>
      </x:c>
      <x:c r="F356" s="43" t="str">
        <x:v>团队日常管理与赋能</x:v>
      </x:c>
      <x:c r="G356" s="43" t="str">
        <x:v>每周</x:v>
      </x:c>
      <x:c r="H356" s="43" t="str">
        <x:v>不定时</x:v>
      </x:c>
      <x:c r="I356" s="43" t="str">
        <x:v>1. 排班与考勤：根据生产需求，安排周末值班。处理请假、顶岗。
2. 现场在岗辅导：发现员工操作不规范（如扫描枪使用错误、搬运姿势不对），当场示范纠正，并记录为后续培训案例。
3. 周例会：①通报本周KPI（准确率、及时率、安全）；②表扬或批评典型事件；③收集员工困难与建议。
相关人员：全体仓管员、理货员、搬运工。</x:v>
      </x:c>
      <x:c r="J356" s="43" t="str">
        <x:v>员工培训与绩效考核制度仓库排班与考勤管理规定班组会议管理制度</x:v>
      </x:c>
      <x:c r="K356" s="43" t="str">
        <x:v>T11</x:v>
      </x:c>
      <x:c r="L356" s="43" t="str">
        <x:v>经营日报、周报与月报</x:v>
      </x:c>
      <x:c r="M356" s="43" t="str">
        <x:v>现场执行+系统记录</x:v>
      </x:c>
      <x:c r="N356" s="43" t="str">
        <x:v>现场人员完成实物动作，系统自动带出资料并生成记录</x:v>
      </x:c>
      <x:c r="O356" s="43" t="str">
        <x:v>P1</x:v>
      </x:c>
      <x:c r="P356" s="43" t="str">
        <x:v>报表自动生成率、各部门补数次数、异常说明按时率、管理层取数时间</x:v>
      </x:c>
      <x:c r="Q356" s="43" t="str">
        <x:v>系统名、字段名、接口方式待现场核对</x:v>
      </x:c>
      <x:c r="R356" s="44" t="str">
        <x:v>工作任务梳理表（计划课仓库+陈英）.xlsx / 陈英!11</x:v>
      </x:c>
    </x:row>
    <x:row r="357">
      <x:c r="A357" s="42" t="n">
        <x:v>353</x:v>
      </x:c>
      <x:c r="B357" s="43" t="str">
        <x:v>4、计划仓库</x:v>
      </x:c>
      <x:c r="C357" s="43" t="str">
        <x:v>线缆计划课</x:v>
      </x:c>
      <x:c r="D357" s="43" t="str">
        <x:v>仓库主管</x:v>
      </x:c>
      <x:c r="E357" s="43" t="str">
        <x:v>陈英</x:v>
      </x:c>
      <x:c r="F357" s="43" t="str">
        <x:v>每周二下午参加部门周会 / 月度会议（含月报汇报）</x:v>
      </x:c>
      <x:c r="G357" s="43" t="str">
        <x:v>每周1次（其中每月第一周为月会，需汇报月报）</x:v>
      </x:c>
      <x:c r="H357" s="43" t="str">
        <x:v>4.5</x:v>
      </x:c>
      <x:c r="I357" s="43" t="str">
        <x:v>1. 会前数据准备（周二上午，每月月初1周左右数据整理）：
 与账管员核对上周/上月入库、出库、库存周转率、呆滞物料数据.
 与仓管员确认异常情况（如账实不符、库位爆仓、破损等）。
 整理上月KPI完成情况（准确率、及时率、安全）。
 制作PPT（含核心数据分析与本月计划）。
2. 会议参与与汇报（周二下午）
 提前10分钟进入会议室。
 汇报仓库运营数据、异常问题、需协调事项（如人员、设备、跨部门流程）。
 记录袁总（部门经理）及其他部门（如生产、采购、财务）提出的要求。
3. 会后行动项分解：
 查看会议纪要中涉及仓库的任务。
 将改进措施分解到具体仓管员或账管员，并明确完成时间。
相关人员：全体部门负责人</x:v>
      </x:c>
      <x:c r="J357" s="43" t="str">
        <x:v>会议管理制度仓库月/周度汇报规范KPI数据统计与上报流程</x:v>
      </x:c>
      <x:c r="K357" s="43" t="str">
        <x:v>T11</x:v>
      </x:c>
      <x:c r="L357" s="43" t="str">
        <x:v>经营日报、周报与月报</x:v>
      </x:c>
      <x:c r="M357" s="43" t="str">
        <x:v>现场执行+系统记录</x:v>
      </x:c>
      <x:c r="N357" s="43" t="str">
        <x:v>现场人员完成实物动作，系统自动带出资料并生成记录</x:v>
      </x:c>
      <x:c r="O357" s="43" t="str">
        <x:v>P1</x:v>
      </x:c>
      <x:c r="P357" s="43" t="str">
        <x:v>报表自动生成率、各部门补数次数、异常说明按时率、管理层取数时间</x:v>
      </x:c>
      <x:c r="Q357" s="43" t="str">
        <x:v>系统名、字段名、接口方式待现场核对</x:v>
      </x:c>
      <x:c r="R357" s="44" t="str">
        <x:v>工作任务梳理表（计划课仓库+陈英）.xlsx / 陈英!12</x:v>
      </x:c>
    </x:row>
    <x:row r="358">
      <x:c r="A358" s="42" t="n">
        <x:v>354</x:v>
      </x:c>
      <x:c r="B358" s="43" t="str">
        <x:v>4、计划仓库</x:v>
      </x:c>
      <x:c r="C358" s="43" t="str">
        <x:v>线缆计划课</x:v>
      </x:c>
      <x:c r="D358" s="43" t="str">
        <x:v>仓库主管</x:v>
      </x:c>
      <x:c r="E358" s="43" t="str">
        <x:v>陈英</x:v>
      </x:c>
      <x:c r="F358" s="43" t="str">
        <x:v>文件单据与汇报</x:v>
      </x:c>
      <x:c r="G358" s="43" t="str">
        <x:v>每日/每月</x:v>
      </x:c>
      <x:c r="H358" s="43" t="str">
        <x:v>不定时</x:v>
      </x:c>
      <x:c r="I358" s="43" t="str">
        <x:v>1. 单据审核(随时)：快速审核采购入库单、成品出库单，重点检查签字、数量是否涂改，积压单据不过夜。
2. 考勤报表输出(每日17:00)。在企微共享表格中，填写《个人日报》。
相关人员：上级领导、各单据提报人。</x:v>
      </x:c>
      <x:c r="J358" s="43" t="str">
        <x:v>仓库管理制度单据审核与档案管理规定日报/月报提报规范</x:v>
      </x:c>
      <x:c r="K358" s="43" t="str">
        <x:v>T11</x:v>
      </x:c>
      <x:c r="L358" s="43" t="str">
        <x:v>经营日报、周报与月报</x:v>
      </x:c>
      <x:c r="M358" s="43" t="str">
        <x:v>系统准备+人工批准</x:v>
      </x:c>
      <x:c r="N358" s="43" t="str">
        <x:v>系统收集资料、校验规则、形成建议并留痕，最终决定由授权人作出</x:v>
      </x:c>
      <x:c r="O358" s="43" t="str">
        <x:v>P1</x:v>
      </x:c>
      <x:c r="P358" s="43" t="str">
        <x:v>报表自动生成率、各部门补数次数、异常说明按时率、管理层取数时间</x:v>
      </x:c>
      <x:c r="Q358" s="43" t="str">
        <x:v>系统名、字段名、接口方式待现场核对</x:v>
      </x:c>
      <x:c r="R358" s="44" t="str">
        <x:v>工作任务梳理表（计划课仓库+陈英）.xlsx / 陈英!13</x:v>
      </x:c>
    </x:row>
    <x:row r="359">
      <x:c r="A359" s="42" t="n">
        <x:v>355</x:v>
      </x:c>
      <x:c r="B359" s="43" t="str">
        <x:v>4、计划仓库</x:v>
      </x:c>
      <x:c r="C359" s="43" t="str">
        <x:v>线缆计划课</x:v>
      </x:c>
      <x:c r="D359" s="43" t="str">
        <x:v>仓库主管</x:v>
      </x:c>
      <x:c r="E359" s="43" t="str">
        <x:v>陈英</x:v>
      </x:c>
      <x:c r="F359" s="43" t="str">
        <x:v>其它事项</x:v>
      </x:c>
      <x:c r="G359" s="43" t="str">
        <x:v>按需</x:v>
      </x:c>
      <x:c r="H359" s="43" t="str">
        <x:v>不定时</x:v>
      </x:c>
      <x:c r="I359" s="43" t="str">
        <x:v>处理临时会议、紧急检查、上级交办专项任务等。</x:v>
      </x:c>
      <x:c r="J359" s="43" t="str">
        <x:v>公司应急管理制度专项任务管理流程</x:v>
      </x:c>
      <x:c r="K359" s="43" t="str">
        <x:v>T04</x:v>
      </x:c>
      <x:c r="L359" s="43" t="str">
        <x:v>仓库收发与单据归档</x:v>
      </x:c>
      <x:c r="M359" s="43" t="str">
        <x:v>现场执行+系统记录</x:v>
      </x:c>
      <x:c r="N359" s="43" t="str">
        <x:v>现场人员完成实物动作，系统自动带出资料并生成记录</x:v>
      </x:c>
      <x:c r="O359" s="43" t="str">
        <x:v>P2</x:v>
      </x:c>
      <x:c r="P359" s="43" t="str">
        <x:v>账实一致率、单据关联率、收发扫码成功率、月末盘点差异关闭时间</x:v>
      </x:c>
      <x:c r="Q359" s="43" t="str">
        <x:v>系统名、字段名、接口方式待现场核对</x:v>
      </x:c>
      <x:c r="R359" s="44" t="str">
        <x:v>工作任务梳理表（计划课仓库+陈英）.xlsx / 陈英!14</x:v>
      </x:c>
    </x:row>
    <x:row r="360">
      <x:c r="A360" s="42" t="n">
        <x:v>356</x:v>
      </x:c>
      <x:c r="B360" s="43" t="str">
        <x:v>5、采购课</x:v>
      </x:c>
      <x:c r="C360" s="43" t="str">
        <x:v>线缆分公司</x:v>
      </x:c>
      <x:c r="D360" s="43" t="str">
        <x:v>采购员</x:v>
      </x:c>
      <x:c r="E360" s="43" t="str">
        <x:v>丁玲</x:v>
      </x:c>
      <x:c r="F360" s="43" t="str">
        <x:v>订单物料与需求核对</x:v>
      </x:c>
      <x:c r="G360" s="43" t="str">
        <x:v>每天不定时的发生</x:v>
      </x:c>
      <x:c r="H360" s="43" t="str">
        <x:v>2.5H</x:v>
      </x:c>
      <x:c r="I360" s="43" t="str">
        <x:v>原材料采购申请，核对物料规格，数量，交期，仓库库存量与计划课对接人进行核对。 零备件采购申请，核对型号，品名，品牌，数量，交期，样品送样确认，与设备部进行核对。 设备申请，核对合同，付款周期，设备最终验收情况，与设备部袁经理进行核对，付款周期与采购部毛经理进行核对。 梳理待处理采购订单，区分紧急/常规订单优先级</x:v>
      </x:c>
      <x:c r="J360" s="43" t="str">
        <x:v>《生产材料采购申请》 《零星采购申请》 《工厂设备类维修申请》 《固定资产申请》</x:v>
      </x:c>
      <x:c r="K360" s="43" t="str">
        <x:v>T06</x:v>
      </x:c>
      <x:c r="L360" s="43" t="str">
        <x:v>采购执行与供应商协同</x:v>
      </x:c>
      <x:c r="M360" s="43" t="str">
        <x:v>系统准备+人工批准</x:v>
      </x:c>
      <x:c r="N360" s="43" t="str">
        <x:v>系统收集资料、校验规则、形成建议并留痕，最终决定由授权人作出</x:v>
      </x:c>
      <x:c r="O360" s="43" t="str">
        <x:v>P1</x:v>
      </x:c>
      <x:c r="P360" s="43" t="str">
        <x:v>采购交期回复率、逾期预警命中率、对账差异率、供应商评价准时率</x:v>
      </x:c>
      <x:c r="Q360" s="43" t="str">
        <x:v>系统名、字段名、接口方式待现场核对</x:v>
      </x:c>
      <x:c r="R360" s="44" t="str">
        <x:v>工作任务梳理表（采购课+丁玲）.xlsx / 丁玲!4</x:v>
      </x:c>
    </x:row>
    <x:row r="361">
      <x:c r="A361" s="42" t="n">
        <x:v>357</x:v>
      </x:c>
      <x:c r="B361" s="43" t="str">
        <x:v>5、采购课</x:v>
      </x:c>
      <x:c r="C361" s="43" t="str">
        <x:v>线缆分公司</x:v>
      </x:c>
      <x:c r="D361" s="43" t="str">
        <x:v>采购员</x:v>
      </x:c>
      <x:c r="E361" s="43" t="str">
        <x:v>丁玲</x:v>
      </x:c>
      <x:c r="F361" s="43" t="str">
        <x:v>供应商沟通与下单</x:v>
      </x:c>
      <x:c r="G361" s="43" t="str">
        <x:v>每天不定时的发生</x:v>
      </x:c>
      <x:c r="H361" s="43" t="str">
        <x:v>2H</x:v>
      </x:c>
      <x:c r="I361" s="43" t="str">
        <x:v>向合格供应商下发采购订单，确认价格，交期，付款方式 跟进逾期未回传的订单，同步异常情况（包括价格调整）</x:v>
      </x:c>
      <x:c r="J361" s="43" t="str">
        <x:v>《采购订单维护作业》 《价格审批流程》</x:v>
      </x:c>
      <x:c r="K361" s="43" t="str">
        <x:v>T06</x:v>
      </x:c>
      <x:c r="L361" s="43" t="str">
        <x:v>采购执行与供应商协同</x:v>
      </x:c>
      <x:c r="M361" s="43" t="str">
        <x:v>系统准备+人工批准</x:v>
      </x:c>
      <x:c r="N361" s="43" t="str">
        <x:v>系统收集资料、校验规则、形成建议并留痕，最终决定由授权人作出</x:v>
      </x:c>
      <x:c r="O361" s="43" t="str">
        <x:v>P1</x:v>
      </x:c>
      <x:c r="P361" s="43" t="str">
        <x:v>采购交期回复率、逾期预警命中率、对账差异率、供应商评价准时率</x:v>
      </x:c>
      <x:c r="Q361" s="43" t="str">
        <x:v>系统名、字段名、接口方式待现场核对</x:v>
      </x:c>
      <x:c r="R361" s="44" t="str">
        <x:v>工作任务梳理表（采购课+丁玲）.xlsx / 丁玲!5</x:v>
      </x:c>
    </x:row>
    <x:row r="362">
      <x:c r="A362" s="42" t="n">
        <x:v>358</x:v>
      </x:c>
      <x:c r="B362" s="43" t="str">
        <x:v>5、采购课</x:v>
      </x:c>
      <x:c r="C362" s="43" t="str">
        <x:v>线缆分公司</x:v>
      </x:c>
      <x:c r="D362" s="43" t="str">
        <x:v>采购员</x:v>
      </x:c>
      <x:c r="E362" s="43" t="str">
        <x:v>丁玲</x:v>
      </x:c>
      <x:c r="F362" s="43" t="str">
        <x:v>到货与异常跟进</x:v>
      </x:c>
      <x:c r="G362" s="43" t="str">
        <x:v>每天不定时的发生</x:v>
      </x:c>
      <x:c r="H362" s="43" t="str">
        <x:v>1H</x:v>
      </x:c>
      <x:c r="I362" s="43" t="str">
        <x:v>核对昨日与当日到货清单，确认入库情况 处理来料异常，少交超交，延迟交期，质量异议等突发问题</x:v>
      </x:c>
      <x:c r="J362" s="43" t="str">
        <x:v>《采购状况查询》 《采购变更单维护作业》 《采购结案作业》</x:v>
      </x:c>
      <x:c r="K362" s="43" t="str">
        <x:v>T06</x:v>
      </x:c>
      <x:c r="L362" s="43" t="str">
        <x:v>采购执行与供应商协同</x:v>
      </x:c>
      <x:c r="M362" s="43" t="str">
        <x:v>优先自动化</x:v>
      </x:c>
      <x:c r="N362" s="43" t="str">
        <x:v>自动取数、生成表单或提醒，只把异常留给责任人</x:v>
      </x:c>
      <x:c r="O362" s="43" t="str">
        <x:v>P0</x:v>
      </x:c>
      <x:c r="P362" s="43" t="str">
        <x:v>采购交期回复率、逾期预警命中率、对账差异率、供应商评价准时率</x:v>
      </x:c>
      <x:c r="Q362" s="43" t="str">
        <x:v>系统名、字段名、接口方式待现场核对</x:v>
      </x:c>
      <x:c r="R362" s="44" t="str">
        <x:v>工作任务梳理表（采购课+丁玲）.xlsx / 丁玲!6</x:v>
      </x:c>
    </x:row>
    <x:row r="363">
      <x:c r="A363" s="42" t="n">
        <x:v>359</x:v>
      </x:c>
      <x:c r="B363" s="43" t="str">
        <x:v>5、采购课</x:v>
      </x:c>
      <x:c r="C363" s="43" t="str">
        <x:v>线缆分公司</x:v>
      </x:c>
      <x:c r="D363" s="43" t="str">
        <x:v>采购员</x:v>
      </x:c>
      <x:c r="E363" s="43" t="str">
        <x:v>丁玲</x:v>
      </x:c>
      <x:c r="F363" s="43" t="str">
        <x:v>送货车辆自带货和退货出门单处理</x:v>
      </x:c>
      <x:c r="G363" s="43" t="str">
        <x:v>每天不定时的发生</x:v>
      </x:c>
      <x:c r="H363" s="43" t="str">
        <x:v>0.5H</x:v>
      </x:c>
      <x:c r="I363" s="43" t="str">
        <x:v>出门单发起→水印相机拍照（车牌号）→车内货物数量→联系方式→退货单拍照→提交审核→最终到达安保室</x:v>
      </x:c>
      <x:c r="J363" s="43" t="str">
        <x:v>《货物放行申请流程》</x:v>
      </x:c>
      <x:c r="K363" s="43" t="str">
        <x:v>T06</x:v>
      </x:c>
      <x:c r="L363" s="43" t="str">
        <x:v>采购执行与供应商协同</x:v>
      </x:c>
      <x:c r="M363" s="43" t="str">
        <x:v>系统准备+人工批准</x:v>
      </x:c>
      <x:c r="N363" s="43" t="str">
        <x:v>系统收集资料、校验规则、形成建议并留痕，最终决定由授权人作出</x:v>
      </x:c>
      <x:c r="O363" s="43" t="str">
        <x:v>P1</x:v>
      </x:c>
      <x:c r="P363" s="43" t="str">
        <x:v>采购交期回复率、逾期预警命中率、对账差异率、供应商评价准时率</x:v>
      </x:c>
      <x:c r="Q363" s="43" t="str">
        <x:v>系统名、字段名、接口方式待现场核对</x:v>
      </x:c>
      <x:c r="R363" s="44" t="str">
        <x:v>工作任务梳理表（采购课+丁玲）.xlsx / 丁玲!7</x:v>
      </x:c>
    </x:row>
    <x:row r="364">
      <x:c r="A364" s="42" t="n">
        <x:v>360</x:v>
      </x:c>
      <x:c r="B364" s="43" t="str">
        <x:v>5、采购课</x:v>
      </x:c>
      <x:c r="C364" s="43" t="str">
        <x:v>线缆分公司</x:v>
      </x:c>
      <x:c r="D364" s="43" t="str">
        <x:v>采购员</x:v>
      </x:c>
      <x:c r="E364" s="43" t="str">
        <x:v>丁玲</x:v>
      </x:c>
      <x:c r="F364" s="43" t="str">
        <x:v>每日核心原则</x:v>
      </x:c>
      <x:c r="G364" s="43" t="str">
        <x:v>每日一次</x:v>
      </x:c>
      <x:c r="H364" s="43" t="str">
        <x:v>1H</x:v>
      </x:c>
      <x:c r="I364" s="43" t="str">
        <x:v>优先处理→紧急订单→缺料→质量投诉→交期异常 每日同步→库存→交期→成本控制</x:v>
      </x:c>
      <x:c r="J364" s="43" t="str">
        <x:v>《质量信息反馈单》 《交期异常跟踪表》</x:v>
      </x:c>
      <x:c r="K364" s="43" t="str">
        <x:v>T06</x:v>
      </x:c>
      <x:c r="L364" s="43" t="str">
        <x:v>采购执行与供应商协同</x:v>
      </x:c>
      <x:c r="M364" s="43" t="str">
        <x:v>优先自动化</x:v>
      </x:c>
      <x:c r="N364" s="43" t="str">
        <x:v>自动取数、生成表单或提醒，只把异常留给责任人</x:v>
      </x:c>
      <x:c r="O364" s="43" t="str">
        <x:v>P0</x:v>
      </x:c>
      <x:c r="P364" s="43" t="str">
        <x:v>采购交期回复率、逾期预警命中率、对账差异率、供应商评价准时率</x:v>
      </x:c>
      <x:c r="Q364" s="43" t="str">
        <x:v>系统名、字段名、接口方式待现场核对</x:v>
      </x:c>
      <x:c r="R364" s="44" t="str">
        <x:v>工作任务梳理表（采购课+丁玲）.xlsx / 丁玲!8</x:v>
      </x:c>
    </x:row>
    <x:row r="365">
      <x:c r="A365" s="42" t="n">
        <x:v>361</x:v>
      </x:c>
      <x:c r="B365" s="43" t="str">
        <x:v>5、采购课</x:v>
      </x:c>
      <x:c r="C365" s="43" t="str">
        <x:v>线缆分公司</x:v>
      </x:c>
      <x:c r="D365" s="43" t="str">
        <x:v>采购员</x:v>
      </x:c>
      <x:c r="E365" s="43" t="str">
        <x:v>丁玲</x:v>
      </x:c>
      <x:c r="F365" s="43" t="str">
        <x:v>采购单据整理</x:v>
      </x:c>
      <x:c r="G365" s="43" t="str">
        <x:v>每周一次</x:v>
      </x:c>
      <x:c r="H365" s="43" t="str">
        <x:v>0.5H</x:v>
      </x:c>
      <x:c r="I365" s="43" t="str">
        <x:v>整理采购订单→送货单→入库单→发票→配票完成录入系统</x:v>
      </x:c>
      <x:c r="J365" s="43" t="str">
        <x:v>《采购入库异动维护作业》 《入库（退货）单采购配票作业》</x:v>
      </x:c>
      <x:c r="K365" s="43" t="str">
        <x:v>T06</x:v>
      </x:c>
      <x:c r="L365" s="43" t="str">
        <x:v>采购执行与供应商协同</x:v>
      </x:c>
      <x:c r="M365" s="43" t="str">
        <x:v>优先自动化</x:v>
      </x:c>
      <x:c r="N365" s="43" t="str">
        <x:v>自动取数、生成表单或提醒，只把异常留给责任人</x:v>
      </x:c>
      <x:c r="O365" s="43" t="str">
        <x:v>P1</x:v>
      </x:c>
      <x:c r="P365" s="43" t="str">
        <x:v>采购交期回复率、逾期预警命中率、对账差异率、供应商评价准时率</x:v>
      </x:c>
      <x:c r="Q365" s="43" t="str">
        <x:v>系统名、字段名、接口方式待现场核对</x:v>
      </x:c>
      <x:c r="R365" s="44" t="str">
        <x:v>工作任务梳理表（采购课+丁玲）.xlsx / 丁玲!9</x:v>
      </x:c>
    </x:row>
    <x:row r="366">
      <x:c r="A366" s="42" t="n">
        <x:v>362</x:v>
      </x:c>
      <x:c r="B366" s="43" t="str">
        <x:v>5、采购课</x:v>
      </x:c>
      <x:c r="C366" s="43" t="str">
        <x:v>线缆分公司</x:v>
      </x:c>
      <x:c r="D366" s="43" t="str">
        <x:v>采购员</x:v>
      </x:c>
      <x:c r="E366" s="43" t="str">
        <x:v>丁玲</x:v>
      </x:c>
      <x:c r="F366" s="43" t="str">
        <x:v>供应商管理</x:v>
      </x:c>
      <x:c r="G366" s="43" t="str">
        <x:v>每月一次</x:v>
      </x:c>
      <x:c r="H366" s="43" t="str">
        <x:v>0.5H</x:v>
      </x:c>
      <x:c r="I366" s="43" t="str">
        <x:v>维护供应商档案，引进合格供应商（不定时的）</x:v>
      </x:c>
      <x:c r="J366" s="43" t="str">
        <x:v>《新供方引入及ERP导入流程》</x:v>
      </x:c>
      <x:c r="K366" s="43" t="str">
        <x:v>T06</x:v>
      </x:c>
      <x:c r="L366" s="43" t="str">
        <x:v>采购执行与供应商协同</x:v>
      </x:c>
      <x:c r="M366" s="43" t="str">
        <x:v>优先自动化</x:v>
      </x:c>
      <x:c r="N366" s="43" t="str">
        <x:v>自动取数、生成表单或提醒，只把异常留给责任人</x:v>
      </x:c>
      <x:c r="O366" s="43" t="str">
        <x:v>P1</x:v>
      </x:c>
      <x:c r="P366" s="43" t="str">
        <x:v>采购交期回复率、逾期预警命中率、对账差异率、供应商评价准时率</x:v>
      </x:c>
      <x:c r="Q366" s="43" t="str">
        <x:v>系统名、字段名、接口方式待现场核对</x:v>
      </x:c>
      <x:c r="R366" s="44" t="str">
        <x:v>工作任务梳理表（采购课+丁玲）.xlsx / 丁玲!10</x:v>
      </x:c>
    </x:row>
    <x:row r="367">
      <x:c r="A367" s="42" t="n">
        <x:v>363</x:v>
      </x:c>
      <x:c r="B367" s="43" t="str">
        <x:v>5、采购课</x:v>
      </x:c>
      <x:c r="C367" s="43" t="str">
        <x:v>线缆分公司</x:v>
      </x:c>
      <x:c r="D367" s="43" t="str">
        <x:v>采购员</x:v>
      </x:c>
      <x:c r="E367" s="43" t="str">
        <x:v>丁玲</x:v>
      </x:c>
      <x:c r="F367" s="43" t="str">
        <x:v>月底对账和发票录入</x:v>
      </x:c>
      <x:c r="G367" s="43" t="str">
        <x:v>每月一次</x:v>
      </x:c>
      <x:c r="H367" s="43" t="str">
        <x:v>0.5H</x:v>
      </x:c>
      <x:c r="I367" s="43" t="str">
        <x:v>每月25号准时与供应商核对送货账目→开具发票→配票→录入系统→最终交到财务</x:v>
      </x:c>
      <x:c r="J367" s="43" t="str">
        <x:v>《入库（退货）单采购配票作业》</x:v>
      </x:c>
      <x:c r="K367" s="43" t="str">
        <x:v>T06</x:v>
      </x:c>
      <x:c r="L367" s="43" t="str">
        <x:v>采购执行与供应商协同</x:v>
      </x:c>
      <x:c r="M367" s="43" t="str">
        <x:v>优先自动化</x:v>
      </x:c>
      <x:c r="N367" s="43" t="str">
        <x:v>自动取数、生成表单或提醒，只把异常留给责任人</x:v>
      </x:c>
      <x:c r="O367" s="43" t="str">
        <x:v>P1</x:v>
      </x:c>
      <x:c r="P367" s="43" t="str">
        <x:v>采购交期回复率、逾期预警命中率、对账差异率、供应商评价准时率</x:v>
      </x:c>
      <x:c r="Q367" s="43" t="str">
        <x:v>系统名、字段名、接口方式待现场核对</x:v>
      </x:c>
      <x:c r="R367" s="44" t="str">
        <x:v>工作任务梳理表（采购课+丁玲）.xlsx / 丁玲!11</x:v>
      </x:c>
    </x:row>
    <x:row r="368">
      <x:c r="A368" s="42" t="n">
        <x:v>364</x:v>
      </x:c>
      <x:c r="B368" s="43" t="str">
        <x:v>5、采购课</x:v>
      </x:c>
      <x:c r="C368" s="43" t="str">
        <x:v>线缆分公司</x:v>
      </x:c>
      <x:c r="D368" s="43" t="str">
        <x:v>采购员</x:v>
      </x:c>
      <x:c r="E368" s="43" t="str">
        <x:v>丁玲</x:v>
      </x:c>
      <x:c r="F368" s="43" t="str">
        <x:v>月结材料付款</x:v>
      </x:c>
      <x:c r="G368" s="43" t="str">
        <x:v>每月一次</x:v>
      </x:c>
      <x:c r="H368" s="43" t="str">
        <x:v>0.5H</x:v>
      </x:c>
      <x:c r="I368" s="43" t="str">
        <x:v>每月月初3号做应对账款预算→总部采购中心审核→13号承兑付款申请→20号电汇付款申请→流程跟踪直到审核完成→最终到出纳付款</x:v>
      </x:c>
      <x:c r="J368" s="43" t="str">
        <x:v>《付款冲账作业》 《每刻付款维护》</x:v>
      </x:c>
      <x:c r="K368" s="43" t="str">
        <x:v>T06</x:v>
      </x:c>
      <x:c r="L368" s="43" t="str">
        <x:v>采购执行与供应商协同</x:v>
      </x:c>
      <x:c r="M368" s="43" t="str">
        <x:v>系统准备+人工批准</x:v>
      </x:c>
      <x:c r="N368" s="43" t="str">
        <x:v>系统收集资料、校验规则、形成建议并留痕，最终决定由授权人作出</x:v>
      </x:c>
      <x:c r="O368" s="43" t="str">
        <x:v>P1</x:v>
      </x:c>
      <x:c r="P368" s="43" t="str">
        <x:v>采购交期回复率、逾期预警命中率、对账差异率、供应商评价准时率</x:v>
      </x:c>
      <x:c r="Q368" s="43" t="str">
        <x:v>系统名、字段名、接口方式待现场核对</x:v>
      </x:c>
      <x:c r="R368" s="44" t="str">
        <x:v>工作任务梳理表（采购课+丁玲）.xlsx / 丁玲!12</x:v>
      </x:c>
    </x:row>
    <x:row r="369">
      <x:c r="A369" s="42" t="n">
        <x:v>365</x:v>
      </x:c>
      <x:c r="B369" s="43" t="str">
        <x:v>5、采购课</x:v>
      </x:c>
      <x:c r="C369" s="43" t="str">
        <x:v>线缆分公司</x:v>
      </x:c>
      <x:c r="D369" s="43" t="str">
        <x:v>采购员</x:v>
      </x:c>
      <x:c r="E369" s="43" t="str">
        <x:v>丁玲</x:v>
      </x:c>
      <x:c r="F369" s="43" t="str">
        <x:v>采购降本报表统计</x:v>
      </x:c>
      <x:c r="G369" s="43" t="str">
        <x:v>每月一次</x:v>
      </x:c>
      <x:c r="H369" s="43" t="str">
        <x:v>0.5H</x:v>
      </x:c>
      <x:c r="I369" s="43" t="str">
        <x:v>每月月初5号左右做采购降本统计，交与财务审核</x:v>
      </x:c>
      <x:c r="J369" s="43" t="str">
        <x:v>《采购降本统计表》</x:v>
      </x:c>
      <x:c r="K369" s="43" t="str">
        <x:v>T11</x:v>
      </x:c>
      <x:c r="L369" s="43" t="str">
        <x:v>经营日报、周报与月报</x:v>
      </x:c>
      <x:c r="M369" s="43" t="str">
        <x:v>系统准备+人工批准</x:v>
      </x:c>
      <x:c r="N369" s="43" t="str">
        <x:v>系统收集资料、校验规则、形成建议并留痕，最终决定由授权人作出</x:v>
      </x:c>
      <x:c r="O369" s="43" t="str">
        <x:v>P1</x:v>
      </x:c>
      <x:c r="P369" s="43" t="str">
        <x:v>报表自动生成率、各部门补数次数、异常说明按时率、管理层取数时间</x:v>
      </x:c>
      <x:c r="Q369" s="43" t="str">
        <x:v>系统名、字段名、接口方式待现场核对</x:v>
      </x:c>
      <x:c r="R369" s="44" t="str">
        <x:v>工作任务梳理表（采购课+丁玲）.xlsx / 丁玲!13</x:v>
      </x:c>
    </x:row>
    <x:row r="370">
      <x:c r="A370" s="42" t="n">
        <x:v>366</x:v>
      </x:c>
      <x:c r="B370" s="43" t="str">
        <x:v>5、采购课</x:v>
      </x:c>
      <x:c r="C370" s="43" t="str">
        <x:v>线缆采购课</x:v>
      </x:c>
      <x:c r="D370" s="43" t="str">
        <x:v>采购员</x:v>
      </x:c>
      <x:c r="E370" s="43" t="str">
        <x:v>周安挺</x:v>
      </x:c>
      <x:c r="F370" s="43" t="str">
        <x:v>生产主材采购（原材料）</x:v>
      </x:c>
      <x:c r="G370" s="43" t="str">
        <x:v>每日</x:v>
      </x:c>
      <x:c r="H370" s="43" t="str">
        <x:v>2小时/次</x:v>
      </x:c>
      <x:c r="I370" s="43" t="str">
        <x:v>计划部申报需求→整理主材清单→核对价格→OA申请（主管、财务）→ERP转单→下发供应商→确认交期</x:v>
      </x:c>
      <x:c r="J370" s="43" t="str">
        <x:v>CGSQCS-L 《生产材料采购申请》</x:v>
      </x:c>
      <x:c r="K370" s="43" t="str">
        <x:v>T06</x:v>
      </x:c>
      <x:c r="L370" s="43" t="str">
        <x:v>采购执行与供应商协同</x:v>
      </x:c>
      <x:c r="M370" s="43" t="str">
        <x:v>优先自动化</x:v>
      </x:c>
      <x:c r="N370" s="43" t="str">
        <x:v>自动取数、生成表单或提醒，只把异常留给责任人</x:v>
      </x:c>
      <x:c r="O370" s="43" t="str">
        <x:v>P0</x:v>
      </x:c>
      <x:c r="P370" s="43" t="str">
        <x:v>采购交期回复率、逾期预警命中率、对账差异率、供应商评价准时率</x:v>
      </x:c>
      <x:c r="Q370" s="43" t="str">
        <x:v>系统名、字段名、接口方式待现场核对</x:v>
      </x:c>
      <x:c r="R370" s="44" t="str">
        <x:v>工作任务梳理表（采购课+周安挺）.xlsx / 周安挺!4</x:v>
      </x:c>
    </x:row>
    <x:row r="371">
      <x:c r="A371" s="42" t="n">
        <x:v>367</x:v>
      </x:c>
      <x:c r="B371" s="43" t="str">
        <x:v>5、采购课</x:v>
      </x:c>
      <x:c r="C371" s="43" t="str">
        <x:v>线缆采购课</x:v>
      </x:c>
      <x:c r="D371" s="43" t="str">
        <x:v>采购员</x:v>
      </x:c>
      <x:c r="E371" s="43" t="str">
        <x:v>周安挺</x:v>
      </x:c>
      <x:c r="F371" s="43" t="str">
        <x:v>异常订单处理（原材料）</x:v>
      </x:c>
      <x:c r="G371" s="43" t="str">
        <x:v>每日</x:v>
      </x:c>
      <x:c r="H371" s="43" t="str">
        <x:v>1小时/次</x:v>
      </x:c>
      <x:c r="I371" s="43" t="str">
        <x:v>接收异常反馈（计划/仓库/供应商）→分析原因→沟通解决方案→更新订单</x:v>
      </x:c>
      <x:c r="J371" s="43" t="str">
        <x:v>供应商管理流程</x:v>
      </x:c>
      <x:c r="K371" s="43" t="str">
        <x:v>T06</x:v>
      </x:c>
      <x:c r="L371" s="43" t="str">
        <x:v>采购执行与供应商协同</x:v>
      </x:c>
      <x:c r="M371" s="43" t="str">
        <x:v>优先自动化</x:v>
      </x:c>
      <x:c r="N371" s="43" t="str">
        <x:v>自动取数、生成表单或提醒，只把异常留给责任人</x:v>
      </x:c>
      <x:c r="O371" s="43" t="str">
        <x:v>P0</x:v>
      </x:c>
      <x:c r="P371" s="43" t="str">
        <x:v>采购交期回复率、逾期预警命中率、对账差异率、供应商评价准时率</x:v>
      </x:c>
      <x:c r="Q371" s="43" t="str">
        <x:v>系统名、字段名、接口方式待现场核对</x:v>
      </x:c>
      <x:c r="R371" s="44" t="str">
        <x:v>工作任务梳理表（采购课+周安挺）.xlsx / 周安挺!5</x:v>
      </x:c>
    </x:row>
    <x:row r="372">
      <x:c r="A372" s="42" t="n">
        <x:v>368</x:v>
      </x:c>
      <x:c r="B372" s="43" t="str">
        <x:v>5、采购课</x:v>
      </x:c>
      <x:c r="C372" s="43" t="str">
        <x:v>线缆采购课</x:v>
      </x:c>
      <x:c r="D372" s="43" t="str">
        <x:v>采购员</x:v>
      </x:c>
      <x:c r="E372" s="43" t="str">
        <x:v>周安挺</x:v>
      </x:c>
      <x:c r="F372" s="43" t="str">
        <x:v>原材料到货质量关注</x:v>
      </x:c>
      <x:c r="G372" s="43" t="str">
        <x:v>每日</x:v>
      </x:c>
      <x:c r="H372" s="43" t="str">
        <x:v>0.5小时/次</x:v>
      </x:c>
      <x:c r="I372" s="43" t="str">
        <x:v>到货通知（仓库）→查看质检报告（质检部）→质量问题反馈→退换货</x:v>
      </x:c>
      <x:c r="J372" s="43" t="str">
        <x:v>供方管理控制程序</x:v>
      </x:c>
      <x:c r="K372" s="43" t="str">
        <x:v>T06</x:v>
      </x:c>
      <x:c r="L372" s="43" t="str">
        <x:v>采购执行与供应商协同</x:v>
      </x:c>
      <x:c r="M372" s="43" t="str">
        <x:v>优先自动化</x:v>
      </x:c>
      <x:c r="N372" s="43" t="str">
        <x:v>自动取数、生成表单或提醒，只把异常留给责任人</x:v>
      </x:c>
      <x:c r="O372" s="43" t="str">
        <x:v>P0</x:v>
      </x:c>
      <x:c r="P372" s="43" t="str">
        <x:v>采购交期回复率、逾期预警命中率、对账差异率、供应商评价准时率</x:v>
      </x:c>
      <x:c r="Q372" s="43" t="str">
        <x:v>系统名、字段名、接口方式待现场核对</x:v>
      </x:c>
      <x:c r="R372" s="44" t="str">
        <x:v>工作任务梳理表（采购课+周安挺）.xlsx / 周安挺!6</x:v>
      </x:c>
    </x:row>
    <x:row r="373">
      <x:c r="A373" s="42" t="n">
        <x:v>369</x:v>
      </x:c>
      <x:c r="B373" s="43" t="str">
        <x:v>5、采购课</x:v>
      </x:c>
      <x:c r="C373" s="43" t="str">
        <x:v>线缆采购课</x:v>
      </x:c>
      <x:c r="D373" s="43" t="str">
        <x:v>采购员</x:v>
      </x:c>
      <x:c r="E373" s="43" t="str">
        <x:v>周安挺</x:v>
      </x:c>
      <x:c r="F373" s="43" t="str">
        <x:v>生产辅材采购</x:v>
      </x:c>
      <x:c r="G373" s="43" t="str">
        <x:v>每日</x:v>
      </x:c>
      <x:c r="H373" s="43" t="str">
        <x:v>1.5小时/次</x:v>
      </x:c>
      <x:c r="I373" s="43" t="str">
        <x:v>计划申报需求→整理辅材清单→核对价格→OA申请→ERP转单→下发供应商→确认交期</x:v>
      </x:c>
      <x:c r="J373" s="43" t="str">
        <x:v>GCSBLWXSQ-L 《工厂设备类维修申请》</x:v>
      </x:c>
      <x:c r="K373" s="43" t="str">
        <x:v>T06</x:v>
      </x:c>
      <x:c r="L373" s="43" t="str">
        <x:v>采购执行与供应商协同</x:v>
      </x:c>
      <x:c r="M373" s="43" t="str">
        <x:v>优先自动化</x:v>
      </x:c>
      <x:c r="N373" s="43" t="str">
        <x:v>自动取数、生成表单或提醒，只把异常留给责任人</x:v>
      </x:c>
      <x:c r="O373" s="43" t="str">
        <x:v>P0</x:v>
      </x:c>
      <x:c r="P373" s="43" t="str">
        <x:v>采购交期回复率、逾期预警命中率、对账差异率、供应商评价准时率</x:v>
      </x:c>
      <x:c r="Q373" s="43" t="str">
        <x:v>系统名、字段名、接口方式待现场核对</x:v>
      </x:c>
      <x:c r="R373" s="44" t="str">
        <x:v>工作任务梳理表（采购课+周安挺）.xlsx / 周安挺!7</x:v>
      </x:c>
    </x:row>
    <x:row r="374">
      <x:c r="A374" s="42" t="n">
        <x:v>370</x:v>
      </x:c>
      <x:c r="B374" s="43" t="str">
        <x:v>5、采购课</x:v>
      </x:c>
      <x:c r="C374" s="43" t="str">
        <x:v>线缆采购课</x:v>
      </x:c>
      <x:c r="D374" s="43" t="str">
        <x:v>采购员</x:v>
      </x:c>
      <x:c r="E374" s="43" t="str">
        <x:v>周安挺</x:v>
      </x:c>
      <x:c r="F374" s="43" t="str">
        <x:v>辅材交货跟踪及异常处理</x:v>
      </x:c>
      <x:c r="G374" s="43" t="str">
        <x:v>每日</x:v>
      </x:c>
      <x:c r="H374" s="43" t="str">
        <x:v>1小时/次</x:v>
      </x:c>
      <x:c r="I374" s="43" t="str">
        <x:v>查看订单进度→催单→延迟沟通新交期→通知生产/计划部</x:v>
      </x:c>
      <x:c r="J374" s="43" t="str">
        <x:v>供应商管理流程</x:v>
      </x:c>
      <x:c r="K374" s="43" t="str">
        <x:v>T06</x:v>
      </x:c>
      <x:c r="L374" s="43" t="str">
        <x:v>采购执行与供应商协同</x:v>
      </x:c>
      <x:c r="M374" s="43" t="str">
        <x:v>优先自动化</x:v>
      </x:c>
      <x:c r="N374" s="43" t="str">
        <x:v>自动取数、生成表单或提醒，只把异常留给责任人</x:v>
      </x:c>
      <x:c r="O374" s="43" t="str">
        <x:v>P0</x:v>
      </x:c>
      <x:c r="P374" s="43" t="str">
        <x:v>采购交期回复率、逾期预警命中率、对账差异率、供应商评价准时率</x:v>
      </x:c>
      <x:c r="Q374" s="43" t="str">
        <x:v>系统名、字段名、接口方式待现场核对</x:v>
      </x:c>
      <x:c r="R374" s="44" t="str">
        <x:v>工作任务梳理表（采购课+周安挺）.xlsx / 周安挺!8</x:v>
      </x:c>
    </x:row>
    <x:row r="375">
      <x:c r="A375" s="42" t="n">
        <x:v>371</x:v>
      </x:c>
      <x:c r="B375" s="43" t="str">
        <x:v>5、采购课</x:v>
      </x:c>
      <x:c r="C375" s="43" t="str">
        <x:v>线缆采购课</x:v>
      </x:c>
      <x:c r="D375" s="43" t="str">
        <x:v>采购员</x:v>
      </x:c>
      <x:c r="E375" s="43" t="str">
        <x:v>周安挺</x:v>
      </x:c>
      <x:c r="F375" s="43" t="str">
        <x:v>零星材料采购</x:v>
      </x:c>
      <x:c r="G375" s="43" t="str">
        <x:v>每日</x:v>
      </x:c>
      <x:c r="H375" s="43" t="str">
        <x:v>2小时/次</x:v>
      </x:c>
      <x:c r="I375" s="43" t="str">
        <x:v>接收需求（各部门）→寻源（采购助理）→核价/比价/议价→OA申请→ERP转单</x:v>
      </x:c>
      <x:c r="J375" s="43" t="str">
        <x:v>LXCGSQ-L 《零星采购申请》</x:v>
      </x:c>
      <x:c r="K375" s="43" t="str">
        <x:v>T06</x:v>
      </x:c>
      <x:c r="L375" s="43" t="str">
        <x:v>采购执行与供应商协同</x:v>
      </x:c>
      <x:c r="M375" s="43" t="str">
        <x:v>系统辅助</x:v>
      </x:c>
      <x:c r="N375" s="43" t="str">
        <x:v>提供资料检索、任务提醒、标准模板和过程留痕</x:v>
      </x:c>
      <x:c r="O375" s="43" t="str">
        <x:v>P2</x:v>
      </x:c>
      <x:c r="P375" s="43" t="str">
        <x:v>采购交期回复率、逾期预警命中率、对账差异率、供应商评价准时率</x:v>
      </x:c>
      <x:c r="Q375" s="43" t="str">
        <x:v>系统名、字段名、接口方式待现场核对</x:v>
      </x:c>
      <x:c r="R375" s="44" t="str">
        <x:v>工作任务梳理表（采购课+周安挺）.xlsx / 周安挺!9</x:v>
      </x:c>
    </x:row>
    <x:row r="376">
      <x:c r="A376" s="42" t="n">
        <x:v>372</x:v>
      </x:c>
      <x:c r="B376" s="43" t="str">
        <x:v>5、采购课</x:v>
      </x:c>
      <x:c r="C376" s="43" t="str">
        <x:v>线缆采购课</x:v>
      </x:c>
      <x:c r="D376" s="43" t="str">
        <x:v>采购员</x:v>
      </x:c>
      <x:c r="E376" s="43" t="str">
        <x:v>周安挺</x:v>
      </x:c>
      <x:c r="F376" s="43" t="str">
        <x:v>零星材料交货跟踪</x:v>
      </x:c>
      <x:c r="G376" s="43" t="str">
        <x:v>每日</x:v>
      </x:c>
      <x:c r="H376" s="43" t="str">
        <x:v>1小时/次</x:v>
      </x:c>
      <x:c r="I376" s="43" t="str">
        <x:v>跟踪发货→异常沟通→更新交期至需求部门</x:v>
      </x:c>
      <x:c r="J376" s="43" t="str">
        <x:v>零星采购管理办法</x:v>
      </x:c>
      <x:c r="K376" s="43" t="str">
        <x:v>T06</x:v>
      </x:c>
      <x:c r="L376" s="43" t="str">
        <x:v>采购执行与供应商协同</x:v>
      </x:c>
      <x:c r="M376" s="43" t="str">
        <x:v>现场执行+系统记录</x:v>
      </x:c>
      <x:c r="N376" s="43" t="str">
        <x:v>现场人员完成实物动作，系统自动带出资料并生成记录</x:v>
      </x:c>
      <x:c r="O376" s="43" t="str">
        <x:v>P1</x:v>
      </x:c>
      <x:c r="P376" s="43" t="str">
        <x:v>采购交期回复率、逾期预警命中率、对账差异率、供应商评价准时率</x:v>
      </x:c>
      <x:c r="Q376" s="43" t="str">
        <x:v>系统名、字段名、接口方式待现场核对</x:v>
      </x:c>
      <x:c r="R376" s="44" t="str">
        <x:v>工作任务梳理表（采购课+周安挺）.xlsx / 周安挺!10</x:v>
      </x:c>
    </x:row>
    <x:row r="377">
      <x:c r="A377" s="42" t="n">
        <x:v>373</x:v>
      </x:c>
      <x:c r="B377" s="43" t="str">
        <x:v>5、采购课</x:v>
      </x:c>
      <x:c r="C377" s="43" t="str">
        <x:v>线缆采购课</x:v>
      </x:c>
      <x:c r="D377" s="43" t="str">
        <x:v>采购员</x:v>
      </x:c>
      <x:c r="E377" s="43" t="str">
        <x:v>周安挺</x:v>
      </x:c>
      <x:c r="F377" s="43" t="str">
        <x:v>供应商管理</x:v>
      </x:c>
      <x:c r="G377" s="43" t="str">
        <x:v>季度/按需</x:v>
      </x:c>
      <x:c r="H377" s="43" t="str">
        <x:v>1.5小时/次</x:v>
      </x:c>
      <x:c r="I377" s="43" t="str">
        <x:v>收集质量/交付数据（质检/仓库）→绩效评估→异常沟通→月底对账（财务/供应商）</x:v>
      </x:c>
      <x:c r="J377" s="43" t="str">
        <x:v>供应商管理流程</x:v>
      </x:c>
      <x:c r="K377" s="43" t="str">
        <x:v>T06</x:v>
      </x:c>
      <x:c r="L377" s="43" t="str">
        <x:v>采购执行与供应商协同</x:v>
      </x:c>
      <x:c r="M377" s="43" t="str">
        <x:v>系统准备+人工批准</x:v>
      </x:c>
      <x:c r="N377" s="43" t="str">
        <x:v>系统收集资料、校验规则、形成建议并留痕，最终决定由授权人作出</x:v>
      </x:c>
      <x:c r="O377" s="43" t="str">
        <x:v>P2</x:v>
      </x:c>
      <x:c r="P377" s="43" t="str">
        <x:v>采购交期回复率、逾期预警命中率、对账差异率、供应商评价准时率</x:v>
      </x:c>
      <x:c r="Q377" s="43" t="str">
        <x:v>系统名、字段名、接口方式待现场核对</x:v>
      </x:c>
      <x:c r="R377" s="44" t="str">
        <x:v>工作任务梳理表（采购课+周安挺）.xlsx / 周安挺!11</x:v>
      </x:c>
    </x:row>
    <x:row r="378">
      <x:c r="A378" s="42" t="n">
        <x:v>374</x:v>
      </x:c>
      <x:c r="B378" s="43" t="str">
        <x:v>5、采购课</x:v>
      </x:c>
      <x:c r="C378" s="43" t="str">
        <x:v>线缆采购课</x:v>
      </x:c>
      <x:c r="D378" s="43" t="str">
        <x:v>采购员</x:v>
      </x:c>
      <x:c r="E378" s="43" t="str">
        <x:v>周安挺</x:v>
      </x:c>
      <x:c r="F378" s="43" t="str">
        <x:v>新供应商开发与寻源</x:v>
      </x:c>
      <x:c r="G378" s="43" t="str">
        <x:v>季度/按需</x:v>
      </x:c>
      <x:c r="H378" s="43" t="str">
        <x:v>8小时/次</x:v>
      </x:c>
      <x:c r="I378" s="43" t="str">
        <x:v>明确采购需求→通过行业资源/网络/展会寻找潜在供应商（市场部协助）→收集供应商资质（营业执照、体系证书等）→初步筛选→填写《供应商开发申请表》→报主管审核</x:v>
      </x:c>
      <x:c r="J378" s="43" t="str">
        <x:v>《供应商开发流程》</x:v>
      </x:c>
      <x:c r="K378" s="43" t="str">
        <x:v>T06</x:v>
      </x:c>
      <x:c r="L378" s="43" t="str">
        <x:v>采购执行与供应商协同</x:v>
      </x:c>
      <x:c r="M378" s="43" t="str">
        <x:v>系统准备+人工批准</x:v>
      </x:c>
      <x:c r="N378" s="43" t="str">
        <x:v>系统收集资料、校验规则、形成建议并留痕，最终决定由授权人作出</x:v>
      </x:c>
      <x:c r="O378" s="43" t="str">
        <x:v>P2</x:v>
      </x:c>
      <x:c r="P378" s="43" t="str">
        <x:v>采购交期回复率、逾期预警命中率、对账差异率、供应商评价准时率</x:v>
      </x:c>
      <x:c r="Q378" s="43" t="str">
        <x:v>系统名、字段名、接口方式待现场核对</x:v>
      </x:c>
      <x:c r="R378" s="44" t="str">
        <x:v>工作任务梳理表（采购课+周安挺）.xlsx / 周安挺!12</x:v>
      </x:c>
    </x:row>
    <x:row r="379">
      <x:c r="A379" s="42" t="n">
        <x:v>375</x:v>
      </x:c>
      <x:c r="B379" s="43" t="str">
        <x:v>5、采购课</x:v>
      </x:c>
      <x:c r="C379" s="43" t="str">
        <x:v>线缆采购课</x:v>
      </x:c>
      <x:c r="D379" s="43" t="str">
        <x:v>采购员</x:v>
      </x:c>
      <x:c r="E379" s="43" t="str">
        <x:v>周安挺</x:v>
      </x:c>
      <x:c r="F379" s="43" t="str">
        <x:v>协助验收入库及库存关注</x:v>
      </x:c>
      <x:c r="G379" s="43" t="str">
        <x:v>每日</x:v>
      </x:c>
      <x:c r="H379" s="43" t="str">
        <x:v>1小时/次</x:v>
      </x:c>
      <x:c r="I379" s="43" t="str">
        <x:v>协助验收（仓库）→核对订单→查看库存→补货或退换货</x:v>
      </x:c>
      <x:c r="J379" s="43" t="str">
        <x:v>库存管理制度</x:v>
      </x:c>
      <x:c r="K379" s="43" t="str">
        <x:v>T06</x:v>
      </x:c>
      <x:c r="L379" s="43" t="str">
        <x:v>采购执行与供应商协同</x:v>
      </x:c>
      <x:c r="M379" s="43" t="str">
        <x:v>现场执行+系统记录</x:v>
      </x:c>
      <x:c r="N379" s="43" t="str">
        <x:v>现场人员完成实物动作，系统自动带出资料并生成记录</x:v>
      </x:c>
      <x:c r="O379" s="43" t="str">
        <x:v>P1</x:v>
      </x:c>
      <x:c r="P379" s="43" t="str">
        <x:v>采购交期回复率、逾期预警命中率、对账差异率、供应商评价准时率</x:v>
      </x:c>
      <x:c r="Q379" s="43" t="str">
        <x:v>系统名、字段名、接口方式待现场核对</x:v>
      </x:c>
      <x:c r="R379" s="44" t="str">
        <x:v>工作任务梳理表（采购课+周安挺）.xlsx / 周安挺!13</x:v>
      </x:c>
    </x:row>
    <x:row r="380">
      <x:c r="A380" s="42" t="n">
        <x:v>376</x:v>
      </x:c>
      <x:c r="B380" s="43" t="str">
        <x:v>5、采购课</x:v>
      </x:c>
      <x:c r="C380" s="43" t="str">
        <x:v>线缆采购课</x:v>
      </x:c>
      <x:c r="D380" s="43" t="str">
        <x:v>采购员</x:v>
      </x:c>
      <x:c r="E380" s="43" t="str">
        <x:v>周安挺</x:v>
      </x:c>
      <x:c r="F380" s="43" t="str">
        <x:v>协助月底盘点及异常物料处理</x:v>
      </x:c>
      <x:c r="G380" s="43" t="str">
        <x:v>1次/月</x:v>
      </x:c>
      <x:c r="H380" s="43" t="str">
        <x:v>4小时/次</x:v>
      </x:c>
      <x:c r="I380" s="43" t="str">
        <x:v>参与盘点会议（财务/仓库）→实地盘点→核对差异→分析异常→处理建议</x:v>
      </x:c>
      <x:c r="J380" s="43" t="str">
        <x:v>盘点管理制度</x:v>
      </x:c>
      <x:c r="K380" s="43" t="str">
        <x:v>T06</x:v>
      </x:c>
      <x:c r="L380" s="43" t="str">
        <x:v>采购执行与供应商协同</x:v>
      </x:c>
      <x:c r="M380" s="43" t="str">
        <x:v>现场执行+系统记录</x:v>
      </x:c>
      <x:c r="N380" s="43" t="str">
        <x:v>现场人员完成实物动作，系统自动带出资料并生成记录</x:v>
      </x:c>
      <x:c r="O380" s="43" t="str">
        <x:v>P1</x:v>
      </x:c>
      <x:c r="P380" s="43" t="str">
        <x:v>采购交期回复率、逾期预警命中率、对账差异率、供应商评价准时率</x:v>
      </x:c>
      <x:c r="Q380" s="43" t="str">
        <x:v>系统名、字段名、接口方式待现场核对</x:v>
      </x:c>
      <x:c r="R380" s="44" t="str">
        <x:v>工作任务梳理表（采购课+周安挺）.xlsx / 周安挺!14</x:v>
      </x:c>
    </x:row>
    <x:row r="381">
      <x:c r="A381" s="42" t="n">
        <x:v>377</x:v>
      </x:c>
      <x:c r="B381" s="43" t="str">
        <x:v>5、采购课</x:v>
      </x:c>
      <x:c r="C381" s="43" t="str">
        <x:v>线缆采购课</x:v>
      </x:c>
      <x:c r="D381" s="43" t="str">
        <x:v>采购员</x:v>
      </x:c>
      <x:c r="E381" s="43" t="str">
        <x:v>林思芬</x:v>
      </x:c>
      <x:c r="F381" s="43" t="str">
        <x:v>原材料（主材包材以及每月2.6铜材）采购订单处理</x:v>
      </x:c>
      <x:c r="G381" s="43" t="str">
        <x:v>每日</x:v>
      </x:c>
      <x:c r="H381" s="43" t="str">
        <x:v>3H</x:v>
      </x:c>
      <x:c r="I381" s="43" t="str">
        <x:v>1、依据计划部门请购需求，核对物料规格、数量、价格以及交期。
2、OA中走生产材料申请流程，ERP编制采购订单。下发采购订单，与供应商协商确认交期，采购订单供应商签字或盖章回传
3、实时跟进采购订单进度，与供应商保持常态化沟通，确认物料生产、备货、发货状态，同步更新原材料未交量清单。
4、处理订单数量变更、订单取消或不良品退换货事宜</x:v>
      </x:c>
      <x:c r="J381" s="43" t="str">
        <x:v>CGSQCS-L 《生产材料采购申请》</x:v>
      </x:c>
      <x:c r="K381" s="43" t="str">
        <x:v>T06</x:v>
      </x:c>
      <x:c r="L381" s="43" t="str">
        <x:v>采购执行与供应商协同</x:v>
      </x:c>
      <x:c r="M381" s="43" t="str">
        <x:v>系统准备+人工批准</x:v>
      </x:c>
      <x:c r="N381" s="43" t="str">
        <x:v>系统收集资料、校验规则、形成建议并留痕，最终决定由授权人作出</x:v>
      </x:c>
      <x:c r="O381" s="43" t="str">
        <x:v>P1</x:v>
      </x:c>
      <x:c r="P381" s="43" t="str">
        <x:v>采购交期回复率、逾期预警命中率、对账差异率、供应商评价准时率</x:v>
      </x:c>
      <x:c r="Q381" s="43" t="str">
        <x:v>系统名、字段名、接口方式待现场核对</x:v>
      </x:c>
      <x:c r="R381" s="44" t="str">
        <x:v>工作任务梳理表（采购课+林思芬）.xlsx / 林思芬!4</x:v>
      </x:c>
    </x:row>
    <x:row r="382">
      <x:c r="A382" s="42" t="n">
        <x:v>378</x:v>
      </x:c>
      <x:c r="B382" s="43" t="str">
        <x:v>5、采购课</x:v>
      </x:c>
      <x:c r="C382" s="43" t="str">
        <x:v>线缆采购课</x:v>
      </x:c>
      <x:c r="D382" s="43" t="str">
        <x:v>采购员</x:v>
      </x:c>
      <x:c r="E382" s="43" t="str">
        <x:v>林思芬</x:v>
      </x:c>
      <x:c r="F382" s="43" t="str">
        <x:v>零备件采购订单处理</x:v>
      </x:c>
      <x:c r="G382" s="43" t="str">
        <x:v>每日</x:v>
      </x:c>
      <x:c r="H382" s="43" t="str">
        <x:v>2H</x:v>
      </x:c>
      <x:c r="I382" s="43" t="str">
        <x:v>1、依据设备部门OA请购需求，向供应商询价、比价、议价，对比价格、品质、交期等要素，按流程提交审批，审批通过后下达正式采购订单。
2、跟踪订单执行进度，及时与供应商确认交期。</x:v>
      </x:c>
      <x:c r="J382" s="43" t="str">
        <x:v>LXCGSQ-L 《零星采购申请》</x:v>
      </x:c>
      <x:c r="K382" s="43" t="str">
        <x:v>T06</x:v>
      </x:c>
      <x:c r="L382" s="43" t="str">
        <x:v>采购执行与供应商协同</x:v>
      </x:c>
      <x:c r="M382" s="43" t="str">
        <x:v>系统准备+人工批准</x:v>
      </x:c>
      <x:c r="N382" s="43" t="str">
        <x:v>系统收集资料、校验规则、形成建议并留痕，最终决定由授权人作出</x:v>
      </x:c>
      <x:c r="O382" s="43" t="str">
        <x:v>P1</x:v>
      </x:c>
      <x:c r="P382" s="43" t="str">
        <x:v>采购交期回复率、逾期预警命中率、对账差异率、供应商评价准时率</x:v>
      </x:c>
      <x:c r="Q382" s="43" t="str">
        <x:v>系统名、字段名、接口方式待现场核对</x:v>
      </x:c>
      <x:c r="R382" s="44" t="str">
        <x:v>工作任务梳理表（采购课+林思芬）.xlsx / 林思芬!5</x:v>
      </x:c>
    </x:row>
    <x:row r="383">
      <x:c r="A383" s="42" t="n">
        <x:v>379</x:v>
      </x:c>
      <x:c r="B383" s="43" t="str">
        <x:v>5、采购课</x:v>
      </x:c>
      <x:c r="C383" s="43" t="str">
        <x:v>线缆采购课</x:v>
      </x:c>
      <x:c r="D383" s="43" t="str">
        <x:v>采购员</x:v>
      </x:c>
      <x:c r="E383" s="43" t="str">
        <x:v>林思芬</x:v>
      </x:c>
      <x:c r="F383" s="43" t="str">
        <x:v>负责零星配件外协维修、加工对接工作</x:v>
      </x:c>
      <x:c r="G383" s="43" t="str">
        <x:v>每日</x:v>
      </x:c>
      <x:c r="H383" s="43" t="str">
        <x:v>1.5H</x:v>
      </x:c>
      <x:c r="I383" s="43" t="str">
        <x:v>对接外协维修厂家；确认维修要求，维修费用，跟进维修加工进度</x:v>
      </x:c>
      <x:c r="J383" s="43" t="str">
        <x:v>GCSBLWXSQ-L 《工厂设备类维修申请》</x:v>
      </x:c>
      <x:c r="K383" s="43" t="str">
        <x:v>T06</x:v>
      </x:c>
      <x:c r="L383" s="43" t="str">
        <x:v>采购执行与供应商协同</x:v>
      </x:c>
      <x:c r="M383" s="43" t="str">
        <x:v>现场执行+系统记录</x:v>
      </x:c>
      <x:c r="N383" s="43" t="str">
        <x:v>现场人员完成实物动作，系统自动带出资料并生成记录</x:v>
      </x:c>
      <x:c r="O383" s="43" t="str">
        <x:v>P1</x:v>
      </x:c>
      <x:c r="P383" s="43" t="str">
        <x:v>采购交期回复率、逾期预警命中率、对账差异率、供应商评价准时率</x:v>
      </x:c>
      <x:c r="Q383" s="43" t="str">
        <x:v>系统名、字段名、接口方式待现场核对</x:v>
      </x:c>
      <x:c r="R383" s="44" t="str">
        <x:v>工作任务梳理表（采购课+林思芬）.xlsx / 林思芬!6</x:v>
      </x:c>
    </x:row>
    <x:row r="384">
      <x:c r="A384" s="42" t="n">
        <x:v>380</x:v>
      </x:c>
      <x:c r="B384" s="43" t="str">
        <x:v>5、采购课</x:v>
      </x:c>
      <x:c r="C384" s="43" t="str">
        <x:v>线缆采购课</x:v>
      </x:c>
      <x:c r="D384" s="43" t="str">
        <x:v>采购员</x:v>
      </x:c>
      <x:c r="E384" s="43" t="str">
        <x:v>林思芬</x:v>
      </x:c>
      <x:c r="F384" s="43" t="str">
        <x:v>供应商以及各部门沟通与协调</x:v>
      </x:c>
      <x:c r="G384" s="43" t="str">
        <x:v>每日</x:v>
      </x:c>
      <x:c r="H384" s="43" t="str">
        <x:v>2H</x:v>
      </x:c>
      <x:c r="I384" s="43" t="str">
        <x:v>1、维护供应商基础信息台账，引入新供应商申请流程。
2、协商确认交货时间，跟进物流信息并及时向计划部门反馈异常；
3、及时反馈品质部门检验出的不良品，沟通处理方式，必要时签订保函、8D报告。执行退换货、扣款要求。配合技术部门打样试样
4、配合仓库盘点库存，供应商送货管理；处理来料异常。</x:v>
      </x:c>
      <x:c r="J384" s="43" t="str">
        <x:v>XGFYRJERPDR-L 《新供方引入及ERP导入》</x:v>
      </x:c>
      <x:c r="K384" s="43" t="str">
        <x:v>T06</x:v>
      </x:c>
      <x:c r="L384" s="43" t="str">
        <x:v>采购执行与供应商协同</x:v>
      </x:c>
      <x:c r="M384" s="43" t="str">
        <x:v>现场执行+系统记录</x:v>
      </x:c>
      <x:c r="N384" s="43" t="str">
        <x:v>现场人员完成实物动作，系统自动带出资料并生成记录</x:v>
      </x:c>
      <x:c r="O384" s="43" t="str">
        <x:v>P1</x:v>
      </x:c>
      <x:c r="P384" s="43" t="str">
        <x:v>采购交期回复率、逾期预警命中率、对账差异率、供应商评价准时率</x:v>
      </x:c>
      <x:c r="Q384" s="43" t="str">
        <x:v>系统名、字段名、接口方式待现场核对</x:v>
      </x:c>
      <x:c r="R384" s="44" t="str">
        <x:v>工作任务梳理表（采购课+林思芬）.xlsx / 林思芬!7</x:v>
      </x:c>
    </x:row>
    <x:row r="385">
      <x:c r="A385" s="42" t="n">
        <x:v>381</x:v>
      </x:c>
      <x:c r="B385" s="43" t="str">
        <x:v>5、采购课</x:v>
      </x:c>
      <x:c r="C385" s="43" t="str">
        <x:v>线缆采购课</x:v>
      </x:c>
      <x:c r="D385" s="43" t="str">
        <x:v>采购员</x:v>
      </x:c>
      <x:c r="E385" s="43" t="str">
        <x:v>林思芬</x:v>
      </x:c>
      <x:c r="F385" s="43" t="str">
        <x:v>年度供应商合同管理</x:v>
      </x:c>
      <x:c r="G385" s="43" t="str">
        <x:v>年度</x:v>
      </x:c>
      <x:c r="H385" s="43" t="str">
        <x:v>8H</x:v>
      </x:c>
      <x:c r="I385" s="43" t="str">
        <x:v>1、梳理全年合作供应商名单。核对供应商基本信息，主要包括付款账期、银行信息。
2、完成供应商合同签署、盖章、归档工作，完善年度供应商合同台账，做好合同履约跟踪。</x:v>
      </x:c>
      <x:c r="J385" s="43" t="str">
        <x:v>HTGZSQ-L 《合同盖章》</x:v>
      </x:c>
      <x:c r="K385" s="43" t="str">
        <x:v>T11</x:v>
      </x:c>
      <x:c r="L385" s="43" t="str">
        <x:v>经营日报、周报与月报</x:v>
      </x:c>
      <x:c r="M385" s="43" t="str">
        <x:v>系统准备+人工批准</x:v>
      </x:c>
      <x:c r="N385" s="43" t="str">
        <x:v>系统收集资料、校验规则、形成建议并留痕，最终决定由授权人作出</x:v>
      </x:c>
      <x:c r="O385" s="43" t="str">
        <x:v>P2</x:v>
      </x:c>
      <x:c r="P385" s="43" t="str">
        <x:v>报表自动生成率、各部门补数次数、异常说明按时率、管理层取数时间</x:v>
      </x:c>
      <x:c r="Q385" s="43" t="str">
        <x:v>系统名、字段名、接口方式待现场核对</x:v>
      </x:c>
      <x:c r="R385" s="44" t="str">
        <x:v>工作任务梳理表（采购课+林思芬）.xlsx / 林思芬!8</x:v>
      </x:c>
    </x:row>
    <x:row r="386">
      <x:c r="A386" s="42" t="n">
        <x:v>382</x:v>
      </x:c>
      <x:c r="B386" s="43" t="str">
        <x:v>5、采购课</x:v>
      </x:c>
      <x:c r="C386" s="43" t="str">
        <x:v>线缆采购课</x:v>
      </x:c>
      <x:c r="D386" s="43" t="str">
        <x:v>采购员</x:v>
      </x:c>
      <x:c r="E386" s="43" t="str">
        <x:v>林思芬</x:v>
      </x:c>
      <x:c r="F386" s="43" t="str">
        <x:v>每月编制排款计划、安排货款</x:v>
      </x:c>
      <x:c r="G386" s="43" t="str">
        <x:v>月度</x:v>
      </x:c>
      <x:c r="H386" s="43" t="str">
        <x:v>8H</x:v>
      </x:c>
      <x:c r="I386" s="43" t="str">
        <x:v>1、按照合同约定付款账期、付款条件，梳理所有已对账完成、符合付款条件的供应商应付账款。
2、编制月度供应商排款计划表，提交领导及财务审核审批
3、审批完成后执行付款流程，安排付款</x:v>
      </x:c>
      <x:c r="J386" s="43" t="str">
        <x:v>JXTXPY33 《付款流程》</x:v>
      </x:c>
      <x:c r="K386" s="43" t="str">
        <x:v>T06</x:v>
      </x:c>
      <x:c r="L386" s="43" t="str">
        <x:v>采购执行与供应商协同</x:v>
      </x:c>
      <x:c r="M386" s="43" t="str">
        <x:v>系统准备+人工批准</x:v>
      </x:c>
      <x:c r="N386" s="43" t="str">
        <x:v>系统收集资料、校验规则、形成建议并留痕，最终决定由授权人作出</x:v>
      </x:c>
      <x:c r="O386" s="43" t="str">
        <x:v>P1</x:v>
      </x:c>
      <x:c r="P386" s="43" t="str">
        <x:v>采购交期回复率、逾期预警命中率、对账差异率、供应商评价准时率</x:v>
      </x:c>
      <x:c r="Q386" s="43" t="str">
        <x:v>系统名、字段名、接口方式待现场核对</x:v>
      </x:c>
      <x:c r="R386" s="44" t="str">
        <x:v>工作任务梳理表（采购课+林思芬）.xlsx / 林思芬!9</x:v>
      </x:c>
    </x:row>
    <x:row r="387">
      <x:c r="A387" s="42" t="n">
        <x:v>383</x:v>
      </x:c>
      <x:c r="B387" s="43" t="str">
        <x:v>5、采购课</x:v>
      </x:c>
      <x:c r="C387" s="43" t="str">
        <x:v>线缆采购课</x:v>
      </x:c>
      <x:c r="D387" s="43" t="str">
        <x:v>采购员</x:v>
      </x:c>
      <x:c r="E387" s="43" t="str">
        <x:v>林思芬</x:v>
      </x:c>
      <x:c r="F387" s="43" t="str">
        <x:v>采购账单核对</x:v>
      </x:c>
      <x:c r="G387" s="43" t="str">
        <x:v>月度</x:v>
      </x:c>
      <x:c r="H387" s="43" t="str">
        <x:v>8H</x:v>
      </x:c>
      <x:c r="I387" s="43" t="str">
        <x:v>1、每月月底梳理本月所有入库单、送货单、发票等单据
2、与供应商对账单逐一核对数量、单价、金额、质量扣款。确保一致。
3、核对重要物料2.6铜杆账单，上海期货交易所核对铜杆月均价，每月末ERP更新铜款单价。
4、收集供应商发票，整理完整对账资料。</x:v>
      </x:c>
      <x:c r="J387" s="43" t="str">
        <x:v>ERP（厂商对账单apmq990、入库单采购配票作业)</x:v>
      </x:c>
      <x:c r="K387" s="43" t="str">
        <x:v>T06</x:v>
      </x:c>
      <x:c r="L387" s="43" t="str">
        <x:v>采购执行与供应商协同</x:v>
      </x:c>
      <x:c r="M387" s="43" t="str">
        <x:v>优先自动化</x:v>
      </x:c>
      <x:c r="N387" s="43" t="str">
        <x:v>自动取数、生成表单或提醒，只把异常留给责任人</x:v>
      </x:c>
      <x:c r="O387" s="43" t="str">
        <x:v>P1</x:v>
      </x:c>
      <x:c r="P387" s="43" t="str">
        <x:v>采购交期回复率、逾期预警命中率、对账差异率、供应商评价准时率</x:v>
      </x:c>
      <x:c r="Q387" s="43" t="str">
        <x:v>系统名、字段名、接口方式待现场核对</x:v>
      </x:c>
      <x:c r="R387" s="44" t="str">
        <x:v>工作任务梳理表（采购课+林思芬）.xlsx / 林思芬!10</x:v>
      </x:c>
    </x:row>
    <x:row r="388">
      <x:c r="A388" s="42" t="n">
        <x:v>384</x:v>
      </x:c>
      <x:c r="B388" s="43" t="str">
        <x:v>5、采购课</x:v>
      </x:c>
      <x:c r="C388" s="43" t="str">
        <x:v>线缆采购课</x:v>
      </x:c>
      <x:c r="D388" s="43" t="str">
        <x:v>采购员</x:v>
      </x:c>
      <x:c r="E388" s="43" t="str">
        <x:v>林思芬</x:v>
      </x:c>
      <x:c r="F388" s="43" t="str">
        <x:v>采购成本</x:v>
      </x:c>
      <x:c r="G388" s="43" t="str">
        <x:v>月度</x:v>
      </x:c>
      <x:c r="H388" s="43" t="str">
        <x:v>2H</x:v>
      </x:c>
      <x:c r="I388" s="43" t="str">
        <x:v>1、将本月实际采购单价与年度最低采购价逐一对比，核算物料采购成本的涨跌。
2、统计本月通过各类降本措施实现的直接降本金额，形成初步降本数据汇总表。
3、接收供应商涨价通知，对涨价物料重新开展询价比价，上报领导。</x:v>
      </x:c>
      <x:c r="J388" s="43" t="str">
        <x:v>CGJGSP-L 《采购价格审批》</x:v>
      </x:c>
      <x:c r="K388" s="43" t="str">
        <x:v>T11</x:v>
      </x:c>
      <x:c r="L388" s="43" t="str">
        <x:v>经营日报、周报与月报</x:v>
      </x:c>
      <x:c r="M388" s="43" t="str">
        <x:v>优先自动化</x:v>
      </x:c>
      <x:c r="N388" s="43" t="str">
        <x:v>自动取数、生成表单或提醒，只把异常留给责任人</x:v>
      </x:c>
      <x:c r="O388" s="43" t="str">
        <x:v>P1</x:v>
      </x:c>
      <x:c r="P388" s="43" t="str">
        <x:v>报表自动生成率、各部门补数次数、异常说明按时率、管理层取数时间</x:v>
      </x:c>
      <x:c r="Q388" s="43" t="str">
        <x:v>系统名、字段名、接口方式待现场核对</x:v>
      </x:c>
      <x:c r="R388" s="44" t="str">
        <x:v>工作任务梳理表（采购课+林思芬）.xlsx / 林思芬!11</x:v>
      </x:c>
    </x:row>
    <x:row r="389">
      <x:c r="A389" s="42" t="n">
        <x:v>385</x:v>
      </x:c>
      <x:c r="B389" s="43" t="str">
        <x:v>5、采购课</x:v>
      </x:c>
      <x:c r="C389" s="43" t="str">
        <x:v>线缆采购课</x:v>
      </x:c>
      <x:c r="D389" s="43" t="str">
        <x:v>课长</x:v>
      </x:c>
      <x:c r="E389" s="43" t="str">
        <x:v>毛龙</x:v>
      </x:c>
      <x:c r="F389" s="43" t="str">
        <x:v>采购订单执行与交付管控</x:v>
      </x:c>
      <x:c r="G389" s="43" t="str">
        <x:v>每日</x:v>
      </x:c>
      <x:c r="H389" s="43" t="str">
        <x:v>2.0H</x:v>
      </x:c>
      <x:c r="I389" s="43" t="str">
        <x:v>1. 查看 ERP 订单→2. 核对交期→3. 跟进采购员→4. 处理异常→5. 记录闭环</x:v>
      </x:c>
      <x:c r="J389" s="43" t="str">
        <x:v>YZ-QP-03《采购控制程序》 QP-03/FOR-002《采购订单》</x:v>
      </x:c>
      <x:c r="K389" s="43" t="str">
        <x:v>T06</x:v>
      </x:c>
      <x:c r="L389" s="43" t="str">
        <x:v>采购执行与供应商协同</x:v>
      </x:c>
      <x:c r="M389" s="43" t="str">
        <x:v>优先自动化</x:v>
      </x:c>
      <x:c r="N389" s="43" t="str">
        <x:v>自动取数、生成表单或提醒，只把异常留给责任人</x:v>
      </x:c>
      <x:c r="O389" s="43" t="str">
        <x:v>P0</x:v>
      </x:c>
      <x:c r="P389" s="43" t="str">
        <x:v>采购交期回复率、逾期预警命中率、对账差异率、供应商评价准时率</x:v>
      </x:c>
      <x:c r="Q389" s="43" t="str">
        <x:v>系统名、字段名、接口方式待现场核对</x:v>
      </x:c>
      <x:c r="R389" s="44" t="str">
        <x:v>工作任务梳理表（采购课+毛龙）.xlsx / 毛龙!4</x:v>
      </x:c>
    </x:row>
    <x:row r="390">
      <x:c r="A390" s="42" t="n">
        <x:v>386</x:v>
      </x:c>
      <x:c r="B390" s="43" t="str">
        <x:v>5、采购课</x:v>
      </x:c>
      <x:c r="C390" s="43" t="str">
        <x:v>线缆采购课</x:v>
      </x:c>
      <x:c r="D390" s="43" t="str">
        <x:v>课长</x:v>
      </x:c>
      <x:c r="E390" s="43" t="str">
        <x:v>毛龙</x:v>
      </x:c>
      <x:c r="F390" s="43" t="str">
        <x:v>供应商日常管理与绩效监控</x:v>
      </x:c>
      <x:c r="G390" s="43" t="str">
        <x:v>每日</x:v>
      </x:c>
      <x:c r="H390" s="43" t="str">
        <x:v>1.5H</x:v>
      </x:c>
      <x:c r="I390" s="43" t="str">
        <x:v>1. 核对交付与质量→2. 更新绩效数据→3. 处理问题→4. 维护关系</x:v>
      </x:c>
      <x:c r="J390" s="43" t="str">
        <x:v>YZ-QP-02《供方管理控制程序》 QP-03/FOR-005《供应商月、年度评价表》</x:v>
      </x:c>
      <x:c r="K390" s="43" t="str">
        <x:v>T06</x:v>
      </x:c>
      <x:c r="L390" s="43" t="str">
        <x:v>采购执行与供应商协同</x:v>
      </x:c>
      <x:c r="M390" s="43" t="str">
        <x:v>系统准备+人工批准</x:v>
      </x:c>
      <x:c r="N390" s="43" t="str">
        <x:v>系统收集资料、校验规则、形成建议并留痕，最终决定由授权人作出</x:v>
      </x:c>
      <x:c r="O390" s="43" t="str">
        <x:v>P1</x:v>
      </x:c>
      <x:c r="P390" s="43" t="str">
        <x:v>采购交期回复率、逾期预警命中率、对账差异率、供应商评价准时率</x:v>
      </x:c>
      <x:c r="Q390" s="43" t="str">
        <x:v>系统名、字段名、接口方式待现场核对</x:v>
      </x:c>
      <x:c r="R390" s="44" t="str">
        <x:v>工作任务梳理表（采购课+毛龙）.xlsx / 毛龙!5</x:v>
      </x:c>
    </x:row>
    <x:row r="391">
      <x:c r="A391" s="42" t="n">
        <x:v>387</x:v>
      </x:c>
      <x:c r="B391" s="43" t="str">
        <x:v>5、采购课</x:v>
      </x:c>
      <x:c r="C391" s="43" t="str">
        <x:v>线缆采购课</x:v>
      </x:c>
      <x:c r="D391" s="43" t="str">
        <x:v>课长</x:v>
      </x:c>
      <x:c r="E391" s="43" t="str">
        <x:v>毛龙</x:v>
      </x:c>
      <x:c r="F391" s="43" t="str">
        <x:v>采购成本与价格跟踪</x:v>
      </x:c>
      <x:c r="G391" s="43" t="str">
        <x:v>每日</x:v>
      </x:c>
      <x:c r="H391" s="43" t="str">
        <x:v>1.5H</x:v>
      </x:c>
      <x:c r="I391" s="43" t="str">
        <x:v>1. 核对采购单价→2. 监控行情→3. 落实降本→4. 统计数据</x:v>
      </x:c>
      <x:c r="J391" s="43" t="str">
        <x:v>YZ-QP-03《采购控制程序》 QP-03/FOR-010《采购价格审批》</x:v>
      </x:c>
      <x:c r="K391" s="43" t="str">
        <x:v>T11</x:v>
      </x:c>
      <x:c r="L391" s="43" t="str">
        <x:v>经营日报、周报与月报</x:v>
      </x:c>
      <x:c r="M391" s="43" t="str">
        <x:v>优先自动化</x:v>
      </x:c>
      <x:c r="N391" s="43" t="str">
        <x:v>自动取数、生成表单或提醒，只把异常留给责任人</x:v>
      </x:c>
      <x:c r="O391" s="43" t="str">
        <x:v>P0</x:v>
      </x:c>
      <x:c r="P391" s="43" t="str">
        <x:v>报表自动生成率、各部门补数次数、异常说明按时率、管理层取数时间</x:v>
      </x:c>
      <x:c r="Q391" s="43" t="str">
        <x:v>系统名、字段名、接口方式待现场核对</x:v>
      </x:c>
      <x:c r="R391" s="44" t="str">
        <x:v>工作任务梳理表（采购课+毛龙）.xlsx / 毛龙!6</x:v>
      </x:c>
    </x:row>
    <x:row r="392">
      <x:c r="A392" s="42" t="n">
        <x:v>388</x:v>
      </x:c>
      <x:c r="B392" s="43" t="str">
        <x:v>5、采购课</x:v>
      </x:c>
      <x:c r="C392" s="43" t="str">
        <x:v>线缆采购课</x:v>
      </x:c>
      <x:c r="D392" s="43" t="str">
        <x:v>课长</x:v>
      </x:c>
      <x:c r="E392" s="43" t="str">
        <x:v>毛龙</x:v>
      </x:c>
      <x:c r="F392" s="43" t="str">
        <x:v>采购单据审核</x:v>
      </x:c>
      <x:c r="G392" s="43" t="str">
        <x:v>每日</x:v>
      </x:c>
      <x:c r="H392" s="43" t="str">
        <x:v>1.0H</x:v>
      </x:c>
      <x:c r="I392" s="43" t="str">
        <x:v>1. 审核付款申请→2. 审核合同→3. 审核订单→4. 签字确认</x:v>
      </x:c>
      <x:c r="J392" s="43" t="str">
        <x:v>YZ-QP-03《采购控制程序》 QP-03/FOR-001《付款审批》</x:v>
      </x:c>
      <x:c r="K392" s="43" t="str">
        <x:v>T06</x:v>
      </x:c>
      <x:c r="L392" s="43" t="str">
        <x:v>采购执行与供应商协同</x:v>
      </x:c>
      <x:c r="M392" s="43" t="str">
        <x:v>系统准备+人工批准</x:v>
      </x:c>
      <x:c r="N392" s="43" t="str">
        <x:v>系统收集资料、校验规则、形成建议并留痕，最终决定由授权人作出</x:v>
      </x:c>
      <x:c r="O392" s="43" t="str">
        <x:v>P1</x:v>
      </x:c>
      <x:c r="P392" s="43" t="str">
        <x:v>采购交期回复率、逾期预警命中率、对账差异率、供应商评价准时率</x:v>
      </x:c>
      <x:c r="Q392" s="43" t="str">
        <x:v>系统名、字段名、接口方式待现场核对</x:v>
      </x:c>
      <x:c r="R392" s="44" t="str">
        <x:v>工作任务梳理表（采购课+毛龙）.xlsx / 毛龙!7</x:v>
      </x:c>
    </x:row>
    <x:row r="393">
      <x:c r="A393" s="42" t="n">
        <x:v>389</x:v>
      </x:c>
      <x:c r="B393" s="43" t="str">
        <x:v>5、采购课</x:v>
      </x:c>
      <x:c r="C393" s="43" t="str">
        <x:v>线缆采购课</x:v>
      </x:c>
      <x:c r="D393" s="43" t="str">
        <x:v>课长</x:v>
      </x:c>
      <x:c r="E393" s="43" t="str">
        <x:v>毛龙</x:v>
      </x:c>
      <x:c r="F393" s="43" t="str">
        <x:v>跨部门沟通协同</x:v>
      </x:c>
      <x:c r="G393" s="43" t="str">
        <x:v>每日</x:v>
      </x:c>
      <x:c r="H393" s="43" t="str">
        <x:v>1.0H</x:v>
      </x:c>
      <x:c r="I393" s="43" t="str">
        <x:v>1. 对接计划→2. 对接技术→3. 对接财务→4. 信息同步</x:v>
      </x:c>
      <x:c r="J393" s="43" t="str">
        <x:v>YZ-QP-03《采购控制程序》</x:v>
      </x:c>
      <x:c r="K393" s="43" t="str">
        <x:v>T06</x:v>
      </x:c>
      <x:c r="L393" s="43" t="str">
        <x:v>采购执行与供应商协同</x:v>
      </x:c>
      <x:c r="M393" s="43" t="str">
        <x:v>优先自动化</x:v>
      </x:c>
      <x:c r="N393" s="43" t="str">
        <x:v>自动取数、生成表单或提醒，只把异常留给责任人</x:v>
      </x:c>
      <x:c r="O393" s="43" t="str">
        <x:v>P0</x:v>
      </x:c>
      <x:c r="P393" s="43" t="str">
        <x:v>采购交期回复率、逾期预警命中率、对账差异率、供应商评价准时率</x:v>
      </x:c>
      <x:c r="Q393" s="43" t="str">
        <x:v>系统名、字段名、接口方式待现场核对</x:v>
      </x:c>
      <x:c r="R393" s="44" t="str">
        <x:v>工作任务梳理表（采购课+毛龙）.xlsx / 毛龙!8</x:v>
      </x:c>
    </x:row>
    <x:row r="394">
      <x:c r="A394" s="42" t="n">
        <x:v>390</x:v>
      </x:c>
      <x:c r="B394" s="43" t="str">
        <x:v>5、采购课</x:v>
      </x:c>
      <x:c r="C394" s="43" t="str">
        <x:v>线缆采购课</x:v>
      </x:c>
      <x:c r="D394" s="43" t="str">
        <x:v>课长</x:v>
      </x:c>
      <x:c r="E394" s="43" t="str">
        <x:v>毛龙</x:v>
      </x:c>
      <x:c r="F394" s="43" t="str">
        <x:v>供应商月度评价</x:v>
      </x:c>
      <x:c r="G394" s="43" t="str">
        <x:v>每月</x:v>
      </x:c>
      <x:c r="H394" s="43" t="str">
        <x:v>4H</x:v>
      </x:c>
      <x:c r="I394" s="43" t="str">
        <x:v>1. 汇总数据→2. 评分→3. 出具评价表→4. 更新名录</x:v>
      </x:c>
      <x:c r="J394" s="43" t="str">
        <x:v>YZ-QP-02《供方管理控制程序》 QP-03/FOR-005《供应商月、年度评价表》QP-03/FOR-003《合格供应商名录》</x:v>
      </x:c>
      <x:c r="K394" s="43" t="str">
        <x:v>T11</x:v>
      </x:c>
      <x:c r="L394" s="43" t="str">
        <x:v>经营日报、周报与月报</x:v>
      </x:c>
      <x:c r="M394" s="43" t="str">
        <x:v>优先自动化</x:v>
      </x:c>
      <x:c r="N394" s="43" t="str">
        <x:v>自动取数、生成表单或提醒，只把异常留给责任人</x:v>
      </x:c>
      <x:c r="O394" s="43" t="str">
        <x:v>P1</x:v>
      </x:c>
      <x:c r="P394" s="43" t="str">
        <x:v>报表自动生成率、各部门补数次数、异常说明按时率、管理层取数时间</x:v>
      </x:c>
      <x:c r="Q394" s="43" t="str">
        <x:v>系统名、字段名、接口方式待现场核对</x:v>
      </x:c>
      <x:c r="R394" s="44" t="str">
        <x:v>工作任务梳理表（采购课+毛龙）.xlsx / 毛龙!9</x:v>
      </x:c>
    </x:row>
    <x:row r="395">
      <x:c r="A395" s="42" t="n">
        <x:v>391</x:v>
      </x:c>
      <x:c r="B395" s="43" t="str">
        <x:v>5、采购课</x:v>
      </x:c>
      <x:c r="C395" s="43" t="str">
        <x:v>线缆采购课</x:v>
      </x:c>
      <x:c r="D395" s="43" t="str">
        <x:v>课长</x:v>
      </x:c>
      <x:c r="E395" s="43" t="str">
        <x:v>毛龙</x:v>
      </x:c>
      <x:c r="F395" s="43" t="str">
        <x:v>供应商审核与稽查</x:v>
      </x:c>
      <x:c r="G395" s="43" t="str">
        <x:v>季度 / 按需</x:v>
      </x:c>
      <x:c r="H395" s="43" t="str">
        <x:v>8H</x:v>
      </x:c>
      <x:c r="I395" s="43" t="str">
        <x:v>1. 制定审核计划→2. 组织审核→3. 出具报告→4. 跟踪整改</x:v>
      </x:c>
      <x:c r="J395" s="43" t="str">
        <x:v>YZ-QP-02《供方管理控制程序》 QP-02/FOR-004《供应商审核计划》 QP-02/FOR-003《供应商审核报告》</x:v>
      </x:c>
      <x:c r="K395" s="43" t="str">
        <x:v>T06</x:v>
      </x:c>
      <x:c r="L395" s="43" t="str">
        <x:v>采购执行与供应商协同</x:v>
      </x:c>
      <x:c r="M395" s="43" t="str">
        <x:v>系统准备+人工批准</x:v>
      </x:c>
      <x:c r="N395" s="43" t="str">
        <x:v>系统收集资料、校验规则、形成建议并留痕，最终决定由授权人作出</x:v>
      </x:c>
      <x:c r="O395" s="43" t="str">
        <x:v>P2</x:v>
      </x:c>
      <x:c r="P395" s="43" t="str">
        <x:v>采购交期回复率、逾期预警命中率、对账差异率、供应商评价准时率</x:v>
      </x:c>
      <x:c r="Q395" s="43" t="str">
        <x:v>系统名、字段名、接口方式待现场核对</x:v>
      </x:c>
      <x:c r="R395" s="44" t="str">
        <x:v>工作任务梳理表（采购课+毛龙）.xlsx / 毛龙!10</x:v>
      </x:c>
    </x:row>
    <x:row r="396">
      <x:c r="A396" s="42" t="n">
        <x:v>392</x:v>
      </x:c>
      <x:c r="B396" s="43" t="str">
        <x:v>5、采购课</x:v>
      </x:c>
      <x:c r="C396" s="43" t="str">
        <x:v>线缆采购课</x:v>
      </x:c>
      <x:c r="D396" s="43" t="str">
        <x:v>课长</x:v>
      </x:c>
      <x:c r="E396" s="43" t="str">
        <x:v>毛龙</x:v>
      </x:c>
      <x:c r="F396" s="43" t="str">
        <x:v>采购制度文件维护</x:v>
      </x:c>
      <x:c r="G396" s="43" t="str">
        <x:v>半年度</x:v>
      </x:c>
      <x:c r="H396" s="43" t="str">
        <x:v>8H</x:v>
      </x:c>
      <x:c r="I396" s="43" t="str">
        <x:v>1. 梳理制度→2. 收集意见→3. 修订文件→4. 审批发布</x:v>
      </x:c>
      <x:c r="J396" s="43" t="str">
        <x:v>YZ-QP-02《供方管理控制程序》 YZ-QP-03《采购控制程序》</x:v>
      </x:c>
      <x:c r="K396" s="43" t="str">
        <x:v>T06</x:v>
      </x:c>
      <x:c r="L396" s="43" t="str">
        <x:v>采购执行与供应商协同</x:v>
      </x:c>
      <x:c r="M396" s="43" t="str">
        <x:v>系统准备+人工批准</x:v>
      </x:c>
      <x:c r="N396" s="43" t="str">
        <x:v>系统收集资料、校验规则、形成建议并留痕，最终决定由授权人作出</x:v>
      </x:c>
      <x:c r="O396" s="43" t="str">
        <x:v>P2</x:v>
      </x:c>
      <x:c r="P396" s="43" t="str">
        <x:v>采购交期回复率、逾期预警命中率、对账差异率、供应商评价准时率</x:v>
      </x:c>
      <x:c r="Q396" s="43" t="str">
        <x:v>系统名、字段名、接口方式待现场核对</x:v>
      </x:c>
      <x:c r="R396" s="44" t="str">
        <x:v>工作任务梳理表（采购课+毛龙）.xlsx / 毛龙!11</x:v>
      </x:c>
    </x:row>
    <x:row r="397">
      <x:c r="A397" s="42" t="n">
        <x:v>393</x:v>
      </x:c>
      <x:c r="B397" s="43" t="str">
        <x:v>5、采购课</x:v>
      </x:c>
      <x:c r="C397" s="43" t="str">
        <x:v>线缆采购课</x:v>
      </x:c>
      <x:c r="D397" s="43" t="str">
        <x:v>课长</x:v>
      </x:c>
      <x:c r="E397" s="43" t="str">
        <x:v>毛龙</x:v>
      </x:c>
      <x:c r="F397" s="43" t="str">
        <x:v>每月排款计划编制</x:v>
      </x:c>
      <x:c r="G397" s="43" t="str">
        <x:v>每月</x:v>
      </x:c>
      <x:c r="H397" s="43" t="str">
        <x:v>4H</x:v>
      </x:c>
      <x:c r="I397" s="43" t="str">
        <x:v>1. 核对应付账款→2. 账龄分类→3. 编制计划→4. 上报审批</x:v>
      </x:c>
      <x:c r="J397" s="43" t="str">
        <x:v>YZ-QP-03《采购控制程序》 QP-03/FOR-006《每月预计排款计划》</x:v>
      </x:c>
      <x:c r="K397" s="43" t="str">
        <x:v>T06</x:v>
      </x:c>
      <x:c r="L397" s="43" t="str">
        <x:v>采购执行与供应商协同</x:v>
      </x:c>
      <x:c r="M397" s="43" t="str">
        <x:v>系统准备+人工批准</x:v>
      </x:c>
      <x:c r="N397" s="43" t="str">
        <x:v>系统收集资料、校验规则、形成建议并留痕，最终决定由授权人作出</x:v>
      </x:c>
      <x:c r="O397" s="43" t="str">
        <x:v>P1</x:v>
      </x:c>
      <x:c r="P397" s="43" t="str">
        <x:v>采购交期回复率、逾期预警命中率、对账差异率、供应商评价准时率</x:v>
      </x:c>
      <x:c r="Q397" s="43" t="str">
        <x:v>系统名、字段名、接口方式待现场核对</x:v>
      </x:c>
      <x:c r="R397" s="44" t="str">
        <x:v>工作任务梳理表（采购课+毛龙）.xlsx / 毛龙!12</x:v>
      </x:c>
    </x:row>
    <x:row r="398">
      <x:c r="A398" s="42" t="n">
        <x:v>394</x:v>
      </x:c>
      <x:c r="B398" s="43" t="str">
        <x:v>5、采购课</x:v>
      </x:c>
      <x:c r="C398" s="43" t="str">
        <x:v>线缆采购课</x:v>
      </x:c>
      <x:c r="D398" s="43" t="str">
        <x:v>课长</x:v>
      </x:c>
      <x:c r="E398" s="43" t="str">
        <x:v>毛龙</x:v>
      </x:c>
      <x:c r="F398" s="43" t="str">
        <x:v>采购申请审批</x:v>
      </x:c>
      <x:c r="G398" s="43" t="str">
        <x:v>按需</x:v>
      </x:c>
      <x:c r="H398" s="43" t="str">
        <x:v>1H</x:v>
      </x:c>
      <x:c r="I398" s="43" t="str">
        <x:v>1. 接收申请→2. 审核需求→3. 分配执行</x:v>
      </x:c>
      <x:c r="J398" s="43" t="str">
        <x:v>YZ-QP-03《采购控制程序》 QP-03/FOR-004《零星采购申请》 QP-03/FOR-009《生产材料采购申请》</x:v>
      </x:c>
      <x:c r="K398" s="43" t="str">
        <x:v>T06</x:v>
      </x:c>
      <x:c r="L398" s="43" t="str">
        <x:v>采购执行与供应商协同</x:v>
      </x:c>
      <x:c r="M398" s="43" t="str">
        <x:v>系统准备+人工批准</x:v>
      </x:c>
      <x:c r="N398" s="43" t="str">
        <x:v>系统收集资料、校验规则、形成建议并留痕，最终决定由授权人作出</x:v>
      </x:c>
      <x:c r="O398" s="43" t="str">
        <x:v>P2</x:v>
      </x:c>
      <x:c r="P398" s="43" t="str">
        <x:v>采购交期回复率、逾期预警命中率、对账差异率、供应商评价准时率</x:v>
      </x:c>
      <x:c r="Q398" s="43" t="str">
        <x:v>系统名、字段名、接口方式待现场核对</x:v>
      </x:c>
      <x:c r="R398" s="44" t="str">
        <x:v>工作任务梳理表（采购课+毛龙）.xlsx / 毛龙!13</x:v>
      </x:c>
    </x:row>
    <x:row r="399">
      <x:c r="A399" s="42" t="n">
        <x:v>395</x:v>
      </x:c>
      <x:c r="B399" s="43" t="str">
        <x:v>6、人事行政课</x:v>
      </x:c>
      <x:c r="C399" s="43" t="str">
        <x:v>线缆人事行政课</x:v>
      </x:c>
      <x:c r="D399" s="43" t="str">
        <x:v>课长</x:v>
      </x:c>
      <x:c r="E399" s="43" t="str">
        <x:v>吴继京</x:v>
      </x:c>
      <x:c r="F399" s="43" t="str">
        <x:v>全面负责人事行政课的日常管理工作</x:v>
      </x:c>
      <x:c r="G399" s="43" t="str">
        <x:v>部门周例会主持及复盘</x:v>
      </x:c>
      <x:c r="H399" s="43" t="str">
        <x:v>1次/周</x:v>
      </x:c>
      <x:c r="I399" s="43" t="str">
        <x:v>0.2次/日</x:v>
      </x:c>
      <x:c r="J399" s="43" t="str">
        <x:v>1.0h</x:v>
      </x:c>
      <x:c r="K399" s="43" t="str">
        <x:v>T08</x:v>
      </x:c>
      <x:c r="L399" s="43" t="str">
        <x:v>人事行政流程台账</x:v>
      </x:c>
      <x:c r="M399" s="43" t="str">
        <x:v>系统辅助</x:v>
      </x:c>
      <x:c r="N399" s="43" t="str">
        <x:v>提供资料检索、任务提醒、标准模板和过程留痕</x:v>
      </x:c>
      <x:c r="O399" s="43" t="str">
        <x:v>P2</x:v>
      </x:c>
      <x:c r="P399" s="43" t="str">
        <x:v>入离职资料完整率、考勤异常关闭时间、台账重复维护次数、审批逾期率</x:v>
      </x:c>
      <x:c r="Q399" s="43" t="str">
        <x:v>系统名、字段名、接口方式待现场核对</x:v>
      </x:c>
      <x:c r="R399" s="44" t="str">
        <x:v>工作任务梳理表（人事行政课+吴继京）.xlsx / 吴继京!4</x:v>
      </x:c>
    </x:row>
    <x:row r="400">
      <x:c r="A400" s="42" t="n">
        <x:v>396</x:v>
      </x:c>
      <x:c r="B400" s="43" t="str">
        <x:v>6、人事行政课</x:v>
      </x:c>
      <x:c r="C400" s="43" t="str">
        <x:v>线缆人事行政课</x:v>
      </x:c>
      <x:c r="D400" s="43" t="str">
        <x:v>课长</x:v>
      </x:c>
      <x:c r="E400" s="43" t="str">
        <x:v>吴继京</x:v>
      </x:c>
      <x:c r="F400" s="43" t="str">
        <x:v>负责各类项目的申报和验厂工作及劳资纠纷处理</x:v>
      </x:c>
      <x:c r="G400" s="43" t="str">
        <x:v>政府项目申报统筹</x:v>
      </x:c>
      <x:c r="H400" s="43" t="str">
        <x:v>2次/年</x:v>
      </x:c>
      <x:c r="I400" s="43" t="str">
        <x:v>0.0055次/日</x:v>
      </x:c>
      <x:c r="J400" s="43" t="str">
        <x:v>4.0h</x:v>
      </x:c>
      <x:c r="K400" s="43" t="str">
        <x:v>T08</x:v>
      </x:c>
      <x:c r="L400" s="43" t="str">
        <x:v>人事行政流程台账</x:v>
      </x:c>
      <x:c r="M400" s="43" t="str">
        <x:v>系统辅助</x:v>
      </x:c>
      <x:c r="N400" s="43" t="str">
        <x:v>提供资料检索、任务提醒、标准模板和过程留痕</x:v>
      </x:c>
      <x:c r="O400" s="43" t="str">
        <x:v>P2</x:v>
      </x:c>
      <x:c r="P400" s="43" t="str">
        <x:v>入离职资料完整率、考勤异常关闭时间、台账重复维护次数、审批逾期率</x:v>
      </x:c>
      <x:c r="Q400" s="43" t="str">
        <x:v>系统名、字段名、接口方式待现场核对</x:v>
      </x:c>
      <x:c r="R400" s="44" t="str">
        <x:v>工作任务梳理表（人事行政课+吴继京）.xlsx / 吴继京!6</x:v>
      </x:c>
    </x:row>
    <x:row r="401">
      <x:c r="A401" s="42" t="n">
        <x:v>397</x:v>
      </x:c>
      <x:c r="B401" s="43" t="str">
        <x:v>6、人事行政课</x:v>
      </x:c>
      <x:c r="C401" s="43" t="str">
        <x:v>线缆人事行政课</x:v>
      </x:c>
      <x:c r="D401" s="43" t="str">
        <x:v>课长</x:v>
      </x:c>
      <x:c r="E401" s="43" t="str">
        <x:v>吴继京</x:v>
      </x:c>
      <x:c r="F401" s="43" t="str">
        <x:v>负责对外联络、协调各部门间关系和对外接待工作</x:v>
      </x:c>
      <x:c r="G401" s="43" t="str">
        <x:v>跨部门协调会议</x:v>
      </x:c>
      <x:c r="H401" s="43" t="str">
        <x:v>4次/月</x:v>
      </x:c>
      <x:c r="I401" s="43" t="str">
        <x:v>0.13次/日</x:v>
      </x:c>
      <x:c r="J401" s="43" t="str">
        <x:v>3.0h</x:v>
      </x:c>
      <x:c r="K401" s="43" t="str">
        <x:v>T08</x:v>
      </x:c>
      <x:c r="L401" s="43" t="str">
        <x:v>人事行政流程台账</x:v>
      </x:c>
      <x:c r="M401" s="43" t="str">
        <x:v>系统辅助</x:v>
      </x:c>
      <x:c r="N401" s="43" t="str">
        <x:v>提供资料检索、任务提醒、标准模板和过程留痕</x:v>
      </x:c>
      <x:c r="O401" s="43" t="str">
        <x:v>P2</x:v>
      </x:c>
      <x:c r="P401" s="43" t="str">
        <x:v>入离职资料完整率、考勤异常关闭时间、台账重复维护次数、审批逾期率</x:v>
      </x:c>
      <x:c r="Q401" s="43" t="str">
        <x:v>系统名、字段名、接口方式待现场核对</x:v>
      </x:c>
      <x:c r="R401" s="44" t="str">
        <x:v>工作任务梳理表（人事行政课+吴继京）.xlsx / 吴继京!8</x:v>
      </x:c>
    </x:row>
    <x:row r="402">
      <x:c r="A402" s="42" t="n">
        <x:v>398</x:v>
      </x:c>
      <x:c r="B402" s="43" t="str">
        <x:v>6、人事行政课</x:v>
      </x:c>
      <x:c r="C402" s="43" t="str">
        <x:v>线缆人事行政课</x:v>
      </x:c>
      <x:c r="D402" s="43" t="str">
        <x:v>课长</x:v>
      </x:c>
      <x:c r="E402" s="43" t="str">
        <x:v>吴继京</x:v>
      </x:c>
      <x:c r="F402" s="43" t="str">
        <x:v>制定、修改、解释公司各类规章制度并监督执行，起草、校对各类文函</x:v>
      </x:c>
      <x:c r="G402" s="43" t="str">
        <x:v>季度制度修订</x:v>
      </x:c>
      <x:c r="H402" s="43" t="str">
        <x:v>1次/季</x:v>
      </x:c>
      <x:c r="I402" s="43" t="str">
        <x:v>0.011次/日</x:v>
      </x:c>
      <x:c r="J402" s="43" t="str">
        <x:v>3.0h</x:v>
      </x:c>
      <x:c r="K402" s="43" t="str">
        <x:v>T08</x:v>
      </x:c>
      <x:c r="L402" s="43" t="str">
        <x:v>人事行政流程台账</x:v>
      </x:c>
      <x:c r="M402" s="43" t="str">
        <x:v>保留人工执行</x:v>
      </x:c>
      <x:c r="N402" s="43" t="str">
        <x:v>保留现场判断和操作，提供移动检查表、知识提示和证据上传</x:v>
      </x:c>
      <x:c r="O402" s="43" t="str">
        <x:v>P2</x:v>
      </x:c>
      <x:c r="P402" s="43" t="str">
        <x:v>入离职资料完整率、考勤异常关闭时间、台账重复维护次数、审批逾期率</x:v>
      </x:c>
      <x:c r="Q402" s="43" t="str">
        <x:v>系统名、字段名、接口方式待现场核对</x:v>
      </x:c>
      <x:c r="R402" s="44" t="str">
        <x:v>工作任务梳理表（人事行政课+吴继京）.xlsx / 吴继京!10</x:v>
      </x:c>
    </x:row>
    <x:row r="403">
      <x:c r="A403" s="42" t="n">
        <x:v>399</x:v>
      </x:c>
      <x:c r="B403" s="43" t="str">
        <x:v>6、人事行政课</x:v>
      </x:c>
      <x:c r="C403" s="43" t="str">
        <x:v>线缆人事行政课</x:v>
      </x:c>
      <x:c r="D403" s="43" t="str">
        <x:v>课长</x:v>
      </x:c>
      <x:c r="E403" s="43" t="str">
        <x:v>吴继京</x:v>
      </x:c>
      <x:c r="F403" s="43" t="str">
        <x:v>负责全员定岗定编、人事招聘、员工离职、调配任用的整体规划</x:v>
      </x:c>
      <x:c r="G403" s="43" t="str">
        <x:v>年度定岗定编规划</x:v>
      </x:c>
      <x:c r="H403" s="43" t="str">
        <x:v>1次/年 （10-11月）</x:v>
      </x:c>
      <x:c r="I403" s="43" t="str">
        <x:v>0.0027次/日</x:v>
      </x:c>
      <x:c r="J403" s="43" t="str">
        <x:v>8.0h</x:v>
      </x:c>
      <x:c r="K403" s="43" t="str">
        <x:v>T08</x:v>
      </x:c>
      <x:c r="L403" s="43" t="str">
        <x:v>人事行政流程台账</x:v>
      </x:c>
      <x:c r="M403" s="43" t="str">
        <x:v>系统准备+人工批准</x:v>
      </x:c>
      <x:c r="N403" s="43" t="str">
        <x:v>系统收集资料、校验规则、形成建议并留痕，最终决定由授权人作出</x:v>
      </x:c>
      <x:c r="O403" s="43" t="str">
        <x:v>P2</x:v>
      </x:c>
      <x:c r="P403" s="43" t="str">
        <x:v>入离职资料完整率、考勤异常关闭时间、台账重复维护次数、审批逾期率</x:v>
      </x:c>
      <x:c r="Q403" s="43" t="str">
        <x:v>系统名、字段名、接口方式待现场核对</x:v>
      </x:c>
      <x:c r="R403" s="44" t="str">
        <x:v>工作任务梳理表（人事行政课+吴继京）.xlsx / 吴继京!12</x:v>
      </x:c>
    </x:row>
    <x:row r="404">
      <x:c r="A404" s="42" t="n">
        <x:v>400</x:v>
      </x:c>
      <x:c r="B404" s="43" t="str">
        <x:v>6、人事行政课</x:v>
      </x:c>
      <x:c r="C404" s="43" t="str">
        <x:v>线缆人事行政课</x:v>
      </x:c>
      <x:c r="D404" s="43" t="str">
        <x:v>课长</x:v>
      </x:c>
      <x:c r="E404" s="43" t="str">
        <x:v>吴继京</x:v>
      </x:c>
      <x:c r="F404" s="43" t="str">
        <x:v>负责厂区环境卫生、安保及6S监督检查</x:v>
      </x:c>
      <x:c r="G404" s="43" t="str">
        <x:v>6S/安保/环境巡检</x:v>
      </x:c>
      <x:c r="H404" s="43" t="str">
        <x:v>2次/周</x:v>
      </x:c>
      <x:c r="I404" s="43" t="str">
        <x:v>0.4次/日</x:v>
      </x:c>
      <x:c r="J404" s="43" t="str">
        <x:v>1.0h</x:v>
      </x:c>
      <x:c r="K404" s="43" t="str">
        <x:v>T08</x:v>
      </x:c>
      <x:c r="L404" s="43" t="str">
        <x:v>人事行政流程台账</x:v>
      </x:c>
      <x:c r="M404" s="43" t="str">
        <x:v>保留人工执行</x:v>
      </x:c>
      <x:c r="N404" s="43" t="str">
        <x:v>保留现场判断和操作，提供移动检查表、知识提示和证据上传</x:v>
      </x:c>
      <x:c r="O404" s="43" t="str">
        <x:v>P2</x:v>
      </x:c>
      <x:c r="P404" s="43" t="str">
        <x:v>入离职资料完整率、考勤异常关闭时间、台账重复维护次数、审批逾期率</x:v>
      </x:c>
      <x:c r="Q404" s="43" t="str">
        <x:v>系统名、字段名、接口方式待现场核对</x:v>
      </x:c>
      <x:c r="R404" s="44" t="str">
        <x:v>工作任务梳理表（人事行政课+吴继京）.xlsx / 吴继京!15</x:v>
      </x:c>
    </x:row>
    <x:row r="405">
      <x:c r="A405" s="42" t="n">
        <x:v>401</x:v>
      </x:c>
      <x:c r="B405" s="43" t="str">
        <x:v>6、人事行政课</x:v>
      </x:c>
      <x:c r="C405" s="43" t="str">
        <x:v>线缆人事行政课</x:v>
      </x:c>
      <x:c r="D405" s="43" t="str">
        <x:v>课长</x:v>
      </x:c>
      <x:c r="E405" s="43" t="str">
        <x:v>吴继京</x:v>
      </x:c>
      <x:c r="F405" s="43" t="str">
        <x:v>负责办公用品、非生产性固定资产的申购审核和领用审批，基础设施维护、修缮工作的安排</x:v>
      </x:c>
      <x:c r="G405" s="43" t="str">
        <x:v>办公资产申购审批</x:v>
      </x:c>
      <x:c r="H405" s="43" t="str">
        <x:v>2次/周</x:v>
      </x:c>
      <x:c r="I405" s="43" t="str">
        <x:v>0.4次/日</x:v>
      </x:c>
      <x:c r="J405" s="43" t="str">
        <x:v>0.3h</x:v>
      </x:c>
      <x:c r="K405" s="43" t="str">
        <x:v>T08</x:v>
      </x:c>
      <x:c r="L405" s="43" t="str">
        <x:v>人事行政流程台账</x:v>
      </x:c>
      <x:c r="M405" s="43" t="str">
        <x:v>系统准备+人工批准</x:v>
      </x:c>
      <x:c r="N405" s="43" t="str">
        <x:v>系统收集资料、校验规则、形成建议并留痕，最终决定由授权人作出</x:v>
      </x:c>
      <x:c r="O405" s="43" t="str">
        <x:v>P2</x:v>
      </x:c>
      <x:c r="P405" s="43" t="str">
        <x:v>入离职资料完整率、考勤异常关闭时间、台账重复维护次数、审批逾期率</x:v>
      </x:c>
      <x:c r="Q405" s="43" t="str">
        <x:v>系统名、字段名、接口方式待现场核对</x:v>
      </x:c>
      <x:c r="R405" s="44" t="str">
        <x:v>工作任务梳理表（人事行政课+吴继京）.xlsx / 吴继京!16</x:v>
      </x:c>
    </x:row>
    <x:row r="406">
      <x:c r="A406" s="42" t="n">
        <x:v>402</x:v>
      </x:c>
      <x:c r="B406" s="43" t="str">
        <x:v>6、人事行政课</x:v>
      </x:c>
      <x:c r="C406" s="43" t="str">
        <x:v>线缆人事行政课</x:v>
      </x:c>
      <x:c r="D406" s="43" t="str">
        <x:v>课长</x:v>
      </x:c>
      <x:c r="E406" s="43" t="str">
        <x:v>吴继京</x:v>
      </x:c>
      <x:c r="F406" s="43" t="str">
        <x:v>负责新进员工的教育培训（安全、规章）工作，培训、指导直接下属的工作</x:v>
      </x:c>
      <x:c r="G406" s="43" t="str">
        <x:v>新员工三级安全教育终审</x:v>
      </x:c>
      <x:c r="H406" s="43" t="str">
        <x:v>1次/周</x:v>
      </x:c>
      <x:c r="I406" s="43" t="str">
        <x:v>0.2次/日</x:v>
      </x:c>
      <x:c r="J406" s="43" t="str">
        <x:v>0.5h</x:v>
      </x:c>
      <x:c r="K406" s="43" t="str">
        <x:v>T08</x:v>
      </x:c>
      <x:c r="L406" s="43" t="str">
        <x:v>人事行政流程台账</x:v>
      </x:c>
      <x:c r="M406" s="43" t="str">
        <x:v>保留人工执行</x:v>
      </x:c>
      <x:c r="N406" s="43" t="str">
        <x:v>保留现场判断和操作，提供移动检查表、知识提示和证据上传</x:v>
      </x:c>
      <x:c r="O406" s="43" t="str">
        <x:v>P2</x:v>
      </x:c>
      <x:c r="P406" s="43" t="str">
        <x:v>入离职资料完整率、考勤异常关闭时间、台账重复维护次数、审批逾期率</x:v>
      </x:c>
      <x:c r="Q406" s="43" t="str">
        <x:v>系统名、字段名、接口方式待现场核对</x:v>
      </x:c>
      <x:c r="R406" s="44" t="str">
        <x:v>工作任务梳理表（人事行政课+吴继京）.xlsx / 吴继京!18</x:v>
      </x:c>
    </x:row>
    <x:row r="407">
      <x:c r="A407" s="42" t="n">
        <x:v>403</x:v>
      </x:c>
      <x:c r="B407" s="43" t="str">
        <x:v>6、人事行政课</x:v>
      </x:c>
      <x:c r="C407" s="43" t="str">
        <x:v>线缆人事行政课</x:v>
      </x:c>
      <x:c r="D407" s="43" t="str">
        <x:v>课长</x:v>
      </x:c>
      <x:c r="E407" s="43" t="str">
        <x:v>吴继京</x:v>
      </x:c>
      <x:c r="F407" s="43" t="str">
        <x:v>负责薪酬体系搭建和绩效考核机制，落地考评及每月薪资审核和发放工作</x:v>
      </x:c>
      <x:c r="G407" s="43" t="str">
        <x:v>薪酬体系优化</x:v>
      </x:c>
      <x:c r="H407" s="43" t="str">
        <x:v>1次/年 （或临时）</x:v>
      </x:c>
      <x:c r="I407" s="43" t="str">
        <x:v>0.0027次/日</x:v>
      </x:c>
      <x:c r="J407" s="43" t="str">
        <x:v>4.0h</x:v>
      </x:c>
      <x:c r="K407" s="43" t="str">
        <x:v>T08</x:v>
      </x:c>
      <x:c r="L407" s="43" t="str">
        <x:v>人事行政流程台账</x:v>
      </x:c>
      <x:c r="M407" s="43" t="str">
        <x:v>系统准备+人工批准</x:v>
      </x:c>
      <x:c r="N407" s="43" t="str">
        <x:v>系统收集资料、校验规则、形成建议并留痕，最终决定由授权人作出</x:v>
      </x:c>
      <x:c r="O407" s="43" t="str">
        <x:v>P2</x:v>
      </x:c>
      <x:c r="P407" s="43" t="str">
        <x:v>入离职资料完整率、考勤异常关闭时间、台账重复维护次数、审批逾期率</x:v>
      </x:c>
      <x:c r="Q407" s="43" t="str">
        <x:v>系统名、字段名、接口方式待现场核对</x:v>
      </x:c>
      <x:c r="R407" s="44" t="str">
        <x:v>工作任务梳理表（人事行政课+吴继京）.xlsx / 吴继京!20</x:v>
      </x:c>
    </x:row>
    <x:row r="408">
      <x:c r="A408" s="42" t="n">
        <x:v>404</x:v>
      </x:c>
      <x:c r="B408" s="43" t="str">
        <x:v>6、人事行政课</x:v>
      </x:c>
      <x:c r="C408" s="43" t="str">
        <x:v>线缆人事行政课</x:v>
      </x:c>
      <x:c r="D408" s="43" t="str">
        <x:v>课长</x:v>
      </x:c>
      <x:c r="E408" s="43" t="str">
        <x:v>吴继京</x:v>
      </x:c>
      <x:c r="F408" s="43" t="str">
        <x:v>国家相关法律法规信息的收集，相关环境、职业健康与安全法律法规及其他要求的获取、识别、登记、更新、合规性评价</x:v>
      </x:c>
      <x:c r="G408" s="43" t="str">
        <x:v>法律法规合规性评价</x:v>
      </x:c>
      <x:c r="H408" s="43" t="str">
        <x:v>1次/半年</x:v>
      </x:c>
      <x:c r="I408" s="43" t="str">
        <x:v>0.0055次/日</x:v>
      </x:c>
      <x:c r="J408" s="43" t="str">
        <x:v>2.0h</x:v>
      </x:c>
      <x:c r="K408" s="43" t="str">
        <x:v>T08</x:v>
      </x:c>
      <x:c r="L408" s="43" t="str">
        <x:v>人事行政流程台账</x:v>
      </x:c>
      <x:c r="M408" s="43" t="str">
        <x:v>优先自动化</x:v>
      </x:c>
      <x:c r="N408" s="43" t="str">
        <x:v>自动取数、生成表单或提醒，只把异常留给责任人</x:v>
      </x:c>
      <x:c r="O408" s="43" t="str">
        <x:v>P2</x:v>
      </x:c>
      <x:c r="P408" s="43" t="str">
        <x:v>入离职资料完整率、考勤异常关闭时间、台账重复维护次数、审批逾期率</x:v>
      </x:c>
      <x:c r="Q408" s="43" t="str">
        <x:v>系统名、字段名、接口方式待现场核对</x:v>
      </x:c>
      <x:c r="R408" s="44" t="str">
        <x:v>工作任务梳理表（人事行政课+吴继京）.xlsx / 吴继京!22</x:v>
      </x:c>
    </x:row>
    <x:row r="409">
      <x:c r="A409" s="42" t="n">
        <x:v>405</x:v>
      </x:c>
      <x:c r="B409" s="43" t="str">
        <x:v>6、人事行政课</x:v>
      </x:c>
      <x:c r="C409" s="43" t="str">
        <x:v>线缆人事行政课</x:v>
      </x:c>
      <x:c r="D409" s="43" t="str">
        <x:v>课长</x:v>
      </x:c>
      <x:c r="E409" s="43" t="str">
        <x:v>吴继京</x:v>
      </x:c>
      <x:c r="F409" s="43" t="str">
        <x:v>负责组织的环境监测与运行，检查和相关方管理及危废处理</x:v>
      </x:c>
      <x:c r="G409" s="43" t="str">
        <x:v>环境监测与危废监督</x:v>
      </x:c>
      <x:c r="H409" s="43" t="str">
        <x:v>1次/月</x:v>
      </x:c>
      <x:c r="I409" s="43" t="str">
        <x:v>0.033次/日</x:v>
      </x:c>
      <x:c r="J409" s="43" t="str">
        <x:v>1.5h</x:v>
      </x:c>
      <x:c r="K409" s="43" t="str">
        <x:v>T08</x:v>
      </x:c>
      <x:c r="L409" s="43" t="str">
        <x:v>人事行政流程台账</x:v>
      </x:c>
      <x:c r="M409" s="43" t="str">
        <x:v>系统辅助</x:v>
      </x:c>
      <x:c r="N409" s="43" t="str">
        <x:v>提供资料检索、任务提醒、标准模板和过程留痕</x:v>
      </x:c>
      <x:c r="O409" s="43" t="str">
        <x:v>P2</x:v>
      </x:c>
      <x:c r="P409" s="43" t="str">
        <x:v>入离职资料完整率、考勤异常关闭时间、台账重复维护次数、审批逾期率</x:v>
      </x:c>
      <x:c r="Q409" s="43" t="str">
        <x:v>系统名、字段名、接口方式待现场核对</x:v>
      </x:c>
      <x:c r="R409" s="44" t="str">
        <x:v>工作任务梳理表（人事行政课+吴继京）.xlsx / 吴继京!23</x:v>
      </x:c>
    </x:row>
    <x:row r="410">
      <x:c r="A410" s="42" t="n">
        <x:v>406</x:v>
      </x:c>
      <x:c r="B410" s="43" t="str">
        <x:v>6、人事行政课</x:v>
      </x:c>
      <x:c r="C410" s="43" t="str">
        <x:v>线缆人事行政课</x:v>
      </x:c>
      <x:c r="D410" s="43" t="str">
        <x:v>课长</x:v>
      </x:c>
      <x:c r="E410" s="43" t="str">
        <x:v>吴继京</x:v>
      </x:c>
      <x:c r="F410" s="43" t="str">
        <x:v>负责绩效考核机制，人事行政数据收集、填报工作及总经理月度经营会议报表填写</x:v>
      </x:c>
      <x:c r="G410" s="43" t="str">
        <x:v>月度经营会议报表</x:v>
      </x:c>
      <x:c r="H410" s="43" t="str">
        <x:v>1次/月 （5号前）</x:v>
      </x:c>
      <x:c r="I410" s="43" t="str">
        <x:v>0.033次/日</x:v>
      </x:c>
      <x:c r="J410" s="43" t="str">
        <x:v>2.0h</x:v>
      </x:c>
      <x:c r="K410" s="43" t="str">
        <x:v>T11</x:v>
      </x:c>
      <x:c r="L410" s="43" t="str">
        <x:v>经营日报、周报与月报</x:v>
      </x:c>
      <x:c r="M410" s="43" t="str">
        <x:v>系统准备+人工批准</x:v>
      </x:c>
      <x:c r="N410" s="43" t="str">
        <x:v>系统收集资料、校验规则、形成建议并留痕，最终决定由授权人作出</x:v>
      </x:c>
      <x:c r="O410" s="43" t="str">
        <x:v>P1</x:v>
      </x:c>
      <x:c r="P410" s="43" t="str">
        <x:v>报表自动生成率、各部门补数次数、异常说明按时率、管理层取数时间</x:v>
      </x:c>
      <x:c r="Q410" s="43" t="str">
        <x:v>系统名、字段名、接口方式待现场核对</x:v>
      </x:c>
      <x:c r="R410" s="44" t="str">
        <x:v>工作任务梳理表（人事行政课+吴继京）.xlsx / 吴继京!24</x:v>
      </x:c>
    </x:row>
    <x:row r="411">
      <x:c r="A411" s="42" t="n">
        <x:v>407</x:v>
      </x:c>
      <x:c r="B411" s="43" t="str">
        <x:v>6、人事行政课</x:v>
      </x:c>
      <x:c r="C411" s="43" t="str">
        <x:v>线缆人事行政课</x:v>
      </x:c>
      <x:c r="D411" s="43" t="str">
        <x:v>课长</x:v>
      </x:c>
      <x:c r="E411" s="43" t="str">
        <x:v>吴继京</x:v>
      </x:c>
      <x:c r="F411" s="43" t="str">
        <x:v>负责本部门环境因素和危险源的识别，落实环境、职业健康安全体系管理方案的要求，确保目标与指标的完成</x:v>
      </x:c>
      <x:c r="G411" s="43" t="str">
        <x:v>部门环境因素与危险源识别</x:v>
      </x:c>
      <x:c r="H411" s="43" t="str">
        <x:v>1次/年 （或变更时）</x:v>
      </x:c>
      <x:c r="I411" s="43" t="str">
        <x:v>0.0027次/日</x:v>
      </x:c>
      <x:c r="J411" s="43" t="str">
        <x:v>2.0h</x:v>
      </x:c>
      <x:c r="K411" s="43" t="str">
        <x:v>T08</x:v>
      </x:c>
      <x:c r="L411" s="43" t="str">
        <x:v>人事行政流程台账</x:v>
      </x:c>
      <x:c r="M411" s="43" t="str">
        <x:v>系统辅助</x:v>
      </x:c>
      <x:c r="N411" s="43" t="str">
        <x:v>提供资料检索、任务提醒、标准模板和过程留痕</x:v>
      </x:c>
      <x:c r="O411" s="43" t="str">
        <x:v>P2</x:v>
      </x:c>
      <x:c r="P411" s="43" t="str">
        <x:v>入离职资料完整率、考勤异常关闭时间、台账重复维护次数、审批逾期率</x:v>
      </x:c>
      <x:c r="Q411" s="43" t="str">
        <x:v>系统名、字段名、接口方式待现场核对</x:v>
      </x:c>
      <x:c r="R411" s="44" t="str">
        <x:v>工作任务梳理表（人事行政课+吴继京）.xlsx / 吴继京!25</x:v>
      </x:c>
    </x:row>
    <x:row r="412">
      <x:c r="A412" s="42" t="n">
        <x:v>408</x:v>
      </x:c>
      <x:c r="B412" s="43" t="str">
        <x:v>6、人事行政课</x:v>
      </x:c>
      <x:c r="C412" s="43" t="str">
        <x:v>线缆人事行政课</x:v>
      </x:c>
      <x:c r="D412" s="43" t="str">
        <x:v>课长</x:v>
      </x:c>
      <x:c r="E412" s="43" t="str">
        <x:v>吴继京</x:v>
      </x:c>
      <x:c r="F412" s="43" t="str">
        <x:v>负责公司各类活动组织、策划以及企业文化的宣传工作</x:v>
      </x:c>
      <x:c r="G412" s="43" t="str">
        <x:v>企业文化活动统筹</x:v>
      </x:c>
      <x:c r="H412" s="43" t="str">
        <x:v>2次/年 （月度小活动）</x:v>
      </x:c>
      <x:c r="I412" s="43" t="str">
        <x:v>0.011次/日</x:v>
      </x:c>
      <x:c r="J412" s="43" t="str">
        <x:v>2.0h</x:v>
      </x:c>
      <x:c r="K412" s="43" t="str">
        <x:v>T08</x:v>
      </x:c>
      <x:c r="L412" s="43" t="str">
        <x:v>人事行政流程台账</x:v>
      </x:c>
      <x:c r="M412" s="43" t="str">
        <x:v>系统辅助</x:v>
      </x:c>
      <x:c r="N412" s="43" t="str">
        <x:v>提供资料检索、任务提醒、标准模板和过程留痕</x:v>
      </x:c>
      <x:c r="O412" s="43" t="str">
        <x:v>P2</x:v>
      </x:c>
      <x:c r="P412" s="43" t="str">
        <x:v>入离职资料完整率、考勤异常关闭时间、台账重复维护次数、审批逾期率</x:v>
      </x:c>
      <x:c r="Q412" s="43" t="str">
        <x:v>系统名、字段名、接口方式待现场核对</x:v>
      </x:c>
      <x:c r="R412" s="44" t="str">
        <x:v>工作任务梳理表（人事行政课+吴继京）.xlsx / 吴继京!26</x:v>
      </x:c>
    </x:row>
    <x:row r="413">
      <x:c r="A413" s="42" t="n">
        <x:v>409</x:v>
      </x:c>
      <x:c r="B413" s="43" t="str">
        <x:v>6、人事行政课</x:v>
      </x:c>
      <x:c r="C413" s="43" t="str">
        <x:v>线缆人事行政课</x:v>
      </x:c>
      <x:c r="D413" s="43" t="str">
        <x:v>课长</x:v>
      </x:c>
      <x:c r="E413" s="43" t="str">
        <x:v>吴继京</x:v>
      </x:c>
      <x:c r="F413" s="43" t="str">
        <x:v>负责办公资产盘查，消防器材巡检、消防演习举办及年度培训计划组织和实施</x:v>
      </x:c>
      <x:c r="G413" s="43" t="str">
        <x:v>办公资产年度盘查</x:v>
      </x:c>
      <x:c r="H413" s="43" t="str">
        <x:v>1次/年 （12月）</x:v>
      </x:c>
      <x:c r="I413" s="43" t="str">
        <x:v>0.0027次/日</x:v>
      </x:c>
      <x:c r="J413" s="43" t="str">
        <x:v>4.0h</x:v>
      </x:c>
      <x:c r="K413" s="43" t="str">
        <x:v>T08</x:v>
      </x:c>
      <x:c r="L413" s="43" t="str">
        <x:v>人事行政流程台账</x:v>
      </x:c>
      <x:c r="M413" s="43" t="str">
        <x:v>现场执行+系统记录</x:v>
      </x:c>
      <x:c r="N413" s="43" t="str">
        <x:v>现场人员完成实物动作，系统自动带出资料并生成记录</x:v>
      </x:c>
      <x:c r="O413" s="43" t="str">
        <x:v>P2</x:v>
      </x:c>
      <x:c r="P413" s="43" t="str">
        <x:v>入离职资料完整率、考勤异常关闭时间、台账重复维护次数、审批逾期率</x:v>
      </x:c>
      <x:c r="Q413" s="43" t="str">
        <x:v>系统名、字段名、接口方式待现场核对</x:v>
      </x:c>
      <x:c r="R413" s="44" t="str">
        <x:v>工作任务梳理表（人事行政课+吴继京）.xlsx / 吴继京!27</x:v>
      </x:c>
    </x:row>
    <x:row r="414">
      <x:c r="A414" s="42" t="n">
        <x:v>410</x:v>
      </x:c>
      <x:c r="B414" s="43" t="str">
        <x:v>6、人事行政课</x:v>
      </x:c>
      <x:c r="C414" s="43" t="str">
        <x:v>线缆人事行政课</x:v>
      </x:c>
      <x:c r="D414" s="43" t="str">
        <x:v>课长</x:v>
      </x:c>
      <x:c r="E414" s="43" t="str">
        <x:v>吴继京</x:v>
      </x:c>
      <x:c r="F414" s="43" t="str">
        <x:v>负责组织人员开展应急预案和急救知识培训</x:v>
      </x:c>
      <x:c r="G414" s="43" t="str">
        <x:v>应急预案与急救培训</x:v>
      </x:c>
      <x:c r="H414" s="43" t="str">
        <x:v>1次/年 （或变更时）</x:v>
      </x:c>
      <x:c r="I414" s="43" t="str">
        <x:v>0.0027次/日</x:v>
      </x:c>
      <x:c r="J414" s="43" t="str">
        <x:v>2.0h</x:v>
      </x:c>
      <x:c r="K414" s="43" t="str">
        <x:v>T08</x:v>
      </x:c>
      <x:c r="L414" s="43" t="str">
        <x:v>人事行政流程台账</x:v>
      </x:c>
      <x:c r="M414" s="43" t="str">
        <x:v>保留人工执行</x:v>
      </x:c>
      <x:c r="N414" s="43" t="str">
        <x:v>保留现场判断和操作，提供移动检查表、知识提示和证据上传</x:v>
      </x:c>
      <x:c r="O414" s="43" t="str">
        <x:v>P2</x:v>
      </x:c>
      <x:c r="P414" s="43" t="str">
        <x:v>入离职资料完整率、考勤异常关闭时间、台账重复维护次数、审批逾期率</x:v>
      </x:c>
      <x:c r="Q414" s="43" t="str">
        <x:v>系统名、字段名、接口方式待现场核对</x:v>
      </x:c>
      <x:c r="R414" s="44" t="str">
        <x:v>工作任务梳理表（人事行政课+吴继京）.xlsx / 吴继京!31</x:v>
      </x:c>
    </x:row>
    <x:row r="415">
      <x:c r="A415" s="42" t="n">
        <x:v>411</x:v>
      </x:c>
      <x:c r="B415" s="43" t="str">
        <x:v>6、人事行政课</x:v>
      </x:c>
      <x:c r="C415" s="43" t="str">
        <x:v>线缆人事行政课</x:v>
      </x:c>
      <x:c r="D415" s="43" t="str">
        <x:v>课长</x:v>
      </x:c>
      <x:c r="E415" s="43" t="str">
        <x:v>吴继京</x:v>
      </x:c>
      <x:c r="F415" s="43" t="str">
        <x:v>积极完成上级领导安排其它事项</x:v>
      </x:c>
      <x:c r="G415" s="43" t="str">
        <x:v>临时交办事项响应</x:v>
      </x:c>
      <x:c r="H415" s="43" t="str">
        <x:v>不定时</x:v>
      </x:c>
      <x:c r="I415" s="43" t="str">
        <x:v>0.1次/日</x:v>
      </x:c>
      <x:c r="J415" s="43" t="str">
        <x:v>0.5h</x:v>
      </x:c>
      <x:c r="K415" s="43" t="str">
        <x:v>T08</x:v>
      </x:c>
      <x:c r="L415" s="43" t="str">
        <x:v>人事行政流程台账</x:v>
      </x:c>
      <x:c r="M415" s="43" t="str">
        <x:v>系统辅助</x:v>
      </x:c>
      <x:c r="N415" s="43" t="str">
        <x:v>提供资料检索、任务提醒、标准模板和过程留痕</x:v>
      </x:c>
      <x:c r="O415" s="43" t="str">
        <x:v>P2</x:v>
      </x:c>
      <x:c r="P415" s="43" t="str">
        <x:v>入离职资料完整率、考勤异常关闭时间、台账重复维护次数、审批逾期率</x:v>
      </x:c>
      <x:c r="Q415" s="43" t="str">
        <x:v>系统名、字段名、接口方式待现场核对</x:v>
      </x:c>
      <x:c r="R415" s="44" t="str">
        <x:v>工作任务梳理表（人事行政课+吴继京）.xlsx / 吴继京!32</x:v>
      </x:c>
    </x:row>
    <x:row r="416">
      <x:c r="A416" s="42" t="n">
        <x:v>412</x:v>
      </x:c>
      <x:c r="B416" s="43" t="str">
        <x:v>6、人事行政课</x:v>
      </x:c>
      <x:c r="C416" s="43" t="str">
        <x:v>线缆人事行政课</x:v>
      </x:c>
      <x:c r="D416" s="43" t="str">
        <x:v>薪酬专员</x:v>
      </x:c>
      <x:c r="E416" s="43" t="str">
        <x:v>李洋</x:v>
      </x:c>
      <x:c r="F416" s="43" t="str">
        <x:v>线缆一/二/三车间考勤汇总</x:v>
      </x:c>
      <x:c r="G416" s="43" t="str">
        <x:v>1次/月（5号前）</x:v>
      </x:c>
      <x:c r="H416" s="43" t="str">
        <x:v>2.0h</x:v>
      </x:c>
      <x:c r="I416" s="43" t="str">
        <x:v>①导出MES打卡原始数据→②按车间筛选→③标记缺卡/迟到/早退→④生成《考勤汇总表》→⑤车间主任签字→⑥扫描回传系统（本人/车间主任）</x:v>
      </x:c>
      <x:c r="J416" s="43" t="str">
        <x:v>《考勤管理办法》SOP-HR-01</x:v>
      </x:c>
      <x:c r="K416" s="43" t="str">
        <x:v>T11</x:v>
      </x:c>
      <x:c r="L416" s="43" t="str">
        <x:v>经营日报、周报与月报</x:v>
      </x:c>
      <x:c r="M416" s="43" t="str">
        <x:v>系统准备+人工批准</x:v>
      </x:c>
      <x:c r="N416" s="43" t="str">
        <x:v>系统收集资料、校验规则、形成建议并留痕，最终决定由授权人作出</x:v>
      </x:c>
      <x:c r="O416" s="43" t="str">
        <x:v>P1</x:v>
      </x:c>
      <x:c r="P416" s="43" t="str">
        <x:v>报表自动生成率、各部门补数次数、异常说明按时率、管理层取数时间</x:v>
      </x:c>
      <x:c r="Q416" s="43" t="str">
        <x:v>系统名、字段名、接口方式待现场核对</x:v>
      </x:c>
      <x:c r="R416" s="44" t="str">
        <x:v>工作任务梳理表（人事行政课+李洋）.xlsx / 李洋 !4</x:v>
      </x:c>
    </x:row>
    <x:row r="417">
      <x:c r="A417" s="42" t="n">
        <x:v>413</x:v>
      </x:c>
      <x:c r="B417" s="43" t="str">
        <x:v>6、人事行政课</x:v>
      </x:c>
      <x:c r="C417" s="43" t="str">
        <x:v>线缆人事行政课</x:v>
      </x:c>
      <x:c r="D417" s="43" t="str">
        <x:v>薪酬专员</x:v>
      </x:c>
      <x:c r="E417" s="43" t="str">
        <x:v>李洋</x:v>
      </x:c>
      <x:c r="F417" s="43" t="str">
        <x:v>每日系统考勤日清</x:v>
      </x:c>
      <x:c r="G417" s="43" t="str">
        <x:v>1次/日（16:30前）</x:v>
      </x:c>
      <x:c r="H417" s="43" t="str">
        <x:v>0.25h</x:v>
      </x:c>
      <x:c r="I417" s="43" t="str">
        <x:v>①前日打卡异常自动提醒→②当日完成异常标注→③请假/调休/出差流程状态同步→④更新《日考勤台账》（本人）</x:v>
      </x:c>
      <x:c r="J417" s="43" t="str">
        <x:v>同上</x:v>
      </x:c>
      <x:c r="K417" s="43" t="str">
        <x:v>T08</x:v>
      </x:c>
      <x:c r="L417" s="43" t="str">
        <x:v>人事行政流程台账</x:v>
      </x:c>
      <x:c r="M417" s="43" t="str">
        <x:v>优先自动化</x:v>
      </x:c>
      <x:c r="N417" s="43" t="str">
        <x:v>自动取数、生成表单或提醒，只把异常留给责任人</x:v>
      </x:c>
      <x:c r="O417" s="43" t="str">
        <x:v>P2</x:v>
      </x:c>
      <x:c r="P417" s="43" t="str">
        <x:v>入离职资料完整率、考勤异常关闭时间、台账重复维护次数、审批逾期率</x:v>
      </x:c>
      <x:c r="Q417" s="43" t="str">
        <x:v>系统名、字段名、接口方式待现场核对</x:v>
      </x:c>
      <x:c r="R417" s="44" t="str">
        <x:v>工作任务梳理表（人事行政课+李洋）.xlsx / 李洋 !5</x:v>
      </x:c>
    </x:row>
    <x:row r="418">
      <x:c r="A418" s="42" t="n">
        <x:v>414</x:v>
      </x:c>
      <x:c r="B418" s="43" t="str">
        <x:v>6、人事行政课</x:v>
      </x:c>
      <x:c r="C418" s="43" t="str">
        <x:v>线缆人事行政课</x:v>
      </x:c>
      <x:c r="D418" s="43" t="str">
        <x:v>薪酬专员</x:v>
      </x:c>
      <x:c r="E418" s="43" t="str">
        <x:v>李洋</x:v>
      </x:c>
      <x:c r="F418" s="43" t="str">
        <x:v>请假/调休/出差流程月台账</x:v>
      </x:c>
      <x:c r="G418" s="43" t="str">
        <x:v>1次/月（5号前）</x:v>
      </x:c>
      <x:c r="H418" s="43" t="str">
        <x:v>0.5h</x:v>
      </x:c>
      <x:c r="I418" s="43" t="str">
        <x:v>①导出OA流程明细→②按假别分类汇总→③与考勤汇总表交叉核对→④生成《假期台账》→⑤人事签字归档（本人/人事）</x:v>
      </x:c>
      <x:c r="J418" s="43" t="str">
        <x:v>《假期管理流程》WI-HR-02</x:v>
      </x:c>
      <x:c r="K418" s="43" t="str">
        <x:v>T11</x:v>
      </x:c>
      <x:c r="L418" s="43" t="str">
        <x:v>经营日报、周报与月报</x:v>
      </x:c>
      <x:c r="M418" s="43" t="str">
        <x:v>系统准备+人工批准</x:v>
      </x:c>
      <x:c r="N418" s="43" t="str">
        <x:v>系统收集资料、校验规则、形成建议并留痕，最终决定由授权人作出</x:v>
      </x:c>
      <x:c r="O418" s="43" t="str">
        <x:v>P1</x:v>
      </x:c>
      <x:c r="P418" s="43" t="str">
        <x:v>报表自动生成率、各部门补数次数、异常说明按时率、管理层取数时间</x:v>
      </x:c>
      <x:c r="Q418" s="43" t="str">
        <x:v>系统名、字段名、接口方式待现场核对</x:v>
      </x:c>
      <x:c r="R418" s="44" t="str">
        <x:v>工作任务梳理表（人事行政课+李洋）.xlsx / 李洋 !6</x:v>
      </x:c>
    </x:row>
    <x:row r="419">
      <x:c r="A419" s="42" t="n">
        <x:v>415</x:v>
      </x:c>
      <x:c r="B419" s="43" t="str">
        <x:v>6、人事行政课</x:v>
      </x:c>
      <x:c r="C419" s="43" t="str">
        <x:v>线缆人事行政课</x:v>
      </x:c>
      <x:c r="D419" s="43" t="str">
        <x:v>薪酬专员</x:v>
      </x:c>
      <x:c r="E419" s="43" t="str">
        <x:v>李洋</x:v>
      </x:c>
      <x:c r="F419" s="43" t="str">
        <x:v>计时/计件工资核算</x:v>
      </x:c>
      <x:c r="G419" s="43" t="str">
        <x:v>1次/月（8号前）</x:v>
      </x:c>
      <x:c r="H419" s="43" t="str">
        <x:v>3.0h</x:v>
      </x:c>
      <x:c r="I419" s="43" t="str">
        <x:v>①导入考勤汇总→②导入产量日报→③按计件单价计算→④自动生成《工资明细表》→⑤打印交员工签名→⑥扫描回传系统（本人/员工）</x:v>
      </x:c>
      <x:c r="J419" s="43" t="str">
        <x:v>《薪资核算流程》SOP-HR-03</x:v>
      </x:c>
      <x:c r="K419" s="43" t="str">
        <x:v>T11</x:v>
      </x:c>
      <x:c r="L419" s="43" t="str">
        <x:v>经营日报、周报与月报</x:v>
      </x:c>
      <x:c r="M419" s="43" t="str">
        <x:v>系统准备+人工批准</x:v>
      </x:c>
      <x:c r="N419" s="43" t="str">
        <x:v>系统收集资料、校验规则、形成建议并留痕，最终决定由授权人作出</x:v>
      </x:c>
      <x:c r="O419" s="43" t="str">
        <x:v>P1</x:v>
      </x:c>
      <x:c r="P419" s="43" t="str">
        <x:v>报表自动生成率、各部门补数次数、异常说明按时率、管理层取数时间</x:v>
      </x:c>
      <x:c r="Q419" s="43" t="str">
        <x:v>系统名、字段名、接口方式待现场核对</x:v>
      </x:c>
      <x:c r="R419" s="44" t="str">
        <x:v>工作任务梳理表（人事行政课+李洋）.xlsx / 李洋 !7</x:v>
      </x:c>
    </x:row>
    <x:row r="420">
      <x:c r="A420" s="42" t="n">
        <x:v>416</x:v>
      </x:c>
      <x:c r="B420" s="43" t="str">
        <x:v>6、人事行政课</x:v>
      </x:c>
      <x:c r="C420" s="43" t="str">
        <x:v>线缆人事行政课</x:v>
      </x:c>
      <x:c r="D420" s="43" t="str">
        <x:v>薪酬专员</x:v>
      </x:c>
      <x:c r="E420" s="43" t="str">
        <x:v>李洋</x:v>
      </x:c>
      <x:c r="F420" s="43" t="str">
        <x:v>后勤/办公室绩效收集</x:v>
      </x:c>
      <x:c r="G420" s="43" t="str">
        <x:v>1次/月（6号前）</x:v>
      </x:c>
      <x:c r="H420" s="43" t="str">
        <x:v>1.0h</x:v>
      </x:c>
      <x:c r="I420" s="43" t="str">
        <x:v>①企微群发提醒→②收集各部门考核表→③检查签字完整性→④汇总《绩效得分汇总表》→⑤交薪酬专员（本人）</x:v>
      </x:c>
      <x:c r="J420" s="43" t="str">
        <x:v>《绩效管理办法》WI-HR-04</x:v>
      </x:c>
      <x:c r="K420" s="43" t="str">
        <x:v>T11</x:v>
      </x:c>
      <x:c r="L420" s="43" t="str">
        <x:v>经营日报、周报与月报</x:v>
      </x:c>
      <x:c r="M420" s="43" t="str">
        <x:v>系统准备+人工批准</x:v>
      </x:c>
      <x:c r="N420" s="43" t="str">
        <x:v>系统收集资料、校验规则、形成建议并留痕，最终决定由授权人作出</x:v>
      </x:c>
      <x:c r="O420" s="43" t="str">
        <x:v>P1</x:v>
      </x:c>
      <x:c r="P420" s="43" t="str">
        <x:v>报表自动生成率、各部门补数次数、异常说明按时率、管理层取数时间</x:v>
      </x:c>
      <x:c r="Q420" s="43" t="str">
        <x:v>系统名、字段名、接口方式待现场核对</x:v>
      </x:c>
      <x:c r="R420" s="44" t="str">
        <x:v>工作任务梳理表（人事行政课+李洋）.xlsx / 李洋 !8</x:v>
      </x:c>
    </x:row>
    <x:row r="421">
      <x:c r="A421" s="42" t="n">
        <x:v>417</x:v>
      </x:c>
      <x:c r="B421" s="43" t="str">
        <x:v>6、人事行政课</x:v>
      </x:c>
      <x:c r="C421" s="43" t="str">
        <x:v>线缆人事行政课</x:v>
      </x:c>
      <x:c r="D421" s="43" t="str">
        <x:v>薪酬专员</x:v>
      </x:c>
      <x:c r="E421" s="43" t="str">
        <x:v>李洋</x:v>
      </x:c>
      <x:c r="F421" s="43" t="str">
        <x:v>验厂考勤&amp;打卡记录整理</x:v>
      </x:c>
      <x:c r="G421" s="43" t="str">
        <x:v>1次/月（10号前）</x:v>
      </x:c>
      <x:c r="H421" s="43" t="str">
        <x:v>0.5h</x:v>
      </x:c>
      <x:c r="I421" s="43" t="str">
        <x:v>①按验厂要求导出12个月原始记录→②匿名化处理→③存盘→④填写《提供记录表》→⑤交行政存档（本人/行政）</x:v>
      </x:c>
      <x:c r="J421" s="43" t="str">
        <x:v>《客户审核配合》WI-HR-05</x:v>
      </x:c>
      <x:c r="K421" s="43" t="str">
        <x:v>T08</x:v>
      </x:c>
      <x:c r="L421" s="43" t="str">
        <x:v>人事行政流程台账</x:v>
      </x:c>
      <x:c r="M421" s="43" t="str">
        <x:v>系统准备+人工批准</x:v>
      </x:c>
      <x:c r="N421" s="43" t="str">
        <x:v>系统收集资料、校验规则、形成建议并留痕，最终决定由授权人作出</x:v>
      </x:c>
      <x:c r="O421" s="43" t="str">
        <x:v>P1</x:v>
      </x:c>
      <x:c r="P421" s="43" t="str">
        <x:v>入离职资料完整率、考勤异常关闭时间、台账重复维护次数、审批逾期率</x:v>
      </x:c>
      <x:c r="Q421" s="43" t="str">
        <x:v>系统名、字段名、接口方式待现场核对</x:v>
      </x:c>
      <x:c r="R421" s="44" t="str">
        <x:v>工作任务梳理表（人事行政课+李洋）.xlsx / 李洋 !9</x:v>
      </x:c>
    </x:row>
    <x:row r="422">
      <x:c r="A422" s="42" t="n">
        <x:v>418</x:v>
      </x:c>
      <x:c r="B422" s="43" t="str">
        <x:v>6、人事行政课</x:v>
      </x:c>
      <x:c r="C422" s="43" t="str">
        <x:v>线缆人事行政课</x:v>
      </x:c>
      <x:c r="D422" s="43" t="str">
        <x:v>薪酬专员</x:v>
      </x:c>
      <x:c r="E422" s="43" t="str">
        <x:v>李洋</x:v>
      </x:c>
      <x:c r="F422" s="43" t="str">
        <x:v>车间消防点检数据录入</x:v>
      </x:c>
      <x:c r="G422" s="43" t="str">
        <x:v>1次/月（30号前）</x:v>
      </x:c>
      <x:c r="H422" s="43" t="str">
        <x:v>0.25h</x:v>
      </x:c>
      <x:c r="I422" s="43" t="str">
        <x:v>①行政现场点检后交纸质单→②录入《消防点检台账》→③异常数据红色标注→④发安环备份（本人）</x:v>
      </x:c>
      <x:c r="J422" s="43" t="str">
        <x:v>《消防管理制度》SOP-HR-06</x:v>
      </x:c>
      <x:c r="K422" s="43" t="str">
        <x:v>T08</x:v>
      </x:c>
      <x:c r="L422" s="43" t="str">
        <x:v>人事行政流程台账</x:v>
      </x:c>
      <x:c r="M422" s="43" t="str">
        <x:v>优先自动化</x:v>
      </x:c>
      <x:c r="N422" s="43" t="str">
        <x:v>自动取数、生成表单或提醒，只把异常留给责任人</x:v>
      </x:c>
      <x:c r="O422" s="43" t="str">
        <x:v>P1</x:v>
      </x:c>
      <x:c r="P422" s="43" t="str">
        <x:v>入离职资料完整率、考勤异常关闭时间、台账重复维护次数、审批逾期率</x:v>
      </x:c>
      <x:c r="Q422" s="43" t="str">
        <x:v>系统名、字段名、接口方式待现场核对</x:v>
      </x:c>
      <x:c r="R422" s="44" t="str">
        <x:v>工作任务梳理表（人事行政课+李洋）.xlsx / 李洋 !10</x:v>
      </x:c>
    </x:row>
    <x:row r="423">
      <x:c r="A423" s="42" t="n">
        <x:v>419</x:v>
      </x:c>
      <x:c r="B423" s="43" t="str">
        <x:v>6、人事行政课</x:v>
      </x:c>
      <x:c r="C423" s="43" t="str">
        <x:v>线缆人事行政课</x:v>
      </x:c>
      <x:c r="D423" s="43" t="str">
        <x:v>薪酬专员</x:v>
      </x:c>
      <x:c r="E423" s="43" t="str">
        <x:v>李洋</x:v>
      </x:c>
      <x:c r="F423" s="43" t="str">
        <x:v>每日产量/三废报表收集</x:v>
      </x:c>
      <x:c r="G423" s="43" t="str">
        <x:v>1次/日（9:00前）</x:v>
      </x:c>
      <x:c r="H423" s="43" t="str">
        <x:v>0.2h</x:v>
      </x:c>
      <x:c r="I423" s="43" t="str">
        <x:v>①生产文员发日报→②核对产量、三废数据完整性→③录入《日产量&amp;三废台账》→④异常产量&gt;±5%立即@生产主管（本人）</x:v>
      </x:c>
      <x:c r="J423" s="43" t="str">
        <x:v>《生产数据管理》WI-HR-07</x:v>
      </x:c>
      <x:c r="K423" s="43" t="str">
        <x:v>T11</x:v>
      </x:c>
      <x:c r="L423" s="43" t="str">
        <x:v>经营日报、周报与月报</x:v>
      </x:c>
      <x:c r="M423" s="43" t="str">
        <x:v>优先自动化</x:v>
      </x:c>
      <x:c r="N423" s="43" t="str">
        <x:v>自动取数、生成表单或提醒，只把异常留给责任人</x:v>
      </x:c>
      <x:c r="O423" s="43" t="str">
        <x:v>P2</x:v>
      </x:c>
      <x:c r="P423" s="43" t="str">
        <x:v>报表自动生成率、各部门补数次数、异常说明按时率、管理层取数时间</x:v>
      </x:c>
      <x:c r="Q423" s="43" t="str">
        <x:v>系统名、字段名、接口方式待现场核对</x:v>
      </x:c>
      <x:c r="R423" s="44" t="str">
        <x:v>工作任务梳理表（人事行政课+李洋）.xlsx / 李洋 !11</x:v>
      </x:c>
    </x:row>
    <x:row r="424">
      <x:c r="A424" s="42" t="n">
        <x:v>420</x:v>
      </x:c>
      <x:c r="B424" s="43" t="str">
        <x:v>6、人事行政课</x:v>
      </x:c>
      <x:c r="C424" s="43" t="str">
        <x:v>线缆人事行政课</x:v>
      </x:c>
      <x:c r="D424" s="43" t="str">
        <x:v>薪酬专员</x:v>
      </x:c>
      <x:c r="E424" s="43" t="str">
        <x:v>李洋</x:v>
      </x:c>
      <x:c r="F424" s="43" t="str">
        <x:v>废品出售监督与台账</x:v>
      </x:c>
      <x:c r="G424" s="43" t="str">
        <x:v>不定时（≈2次/月）</x:v>
      </x:c>
      <x:c r="H424" s="43" t="str">
        <x:v>0.5h</x:v>
      </x:c>
      <x:c r="I424" s="43" t="str">
        <x:v>①接到仓库废品出售通知→②现场监督过磅→③拍照→④生成《废品出售台账》→⑤收购商出厂放行单签字（本人/仓库/保安）</x:v>
      </x:c>
      <x:c r="J424" s="43" t="str">
        <x:v>《废品出售流程》SOP-HR-08</x:v>
      </x:c>
      <x:c r="K424" s="43" t="str">
        <x:v>T08</x:v>
      </x:c>
      <x:c r="L424" s="43" t="str">
        <x:v>人事行政流程台账</x:v>
      </x:c>
      <x:c r="M424" s="43" t="str">
        <x:v>系统准备+人工批准</x:v>
      </x:c>
      <x:c r="N424" s="43" t="str">
        <x:v>系统收集资料、校验规则、形成建议并留痕，最终决定由授权人作出</x:v>
      </x:c>
      <x:c r="O424" s="43" t="str">
        <x:v>P1</x:v>
      </x:c>
      <x:c r="P424" s="43" t="str">
        <x:v>入离职资料完整率、考勤异常关闭时间、台账重复维护次数、审批逾期率</x:v>
      </x:c>
      <x:c r="Q424" s="43" t="str">
        <x:v>系统名、字段名、接口方式待现场核对</x:v>
      </x:c>
      <x:c r="R424" s="44" t="str">
        <x:v>工作任务梳理表（人事行政课+李洋）.xlsx / 李洋 !12</x:v>
      </x:c>
    </x:row>
    <x:row r="425">
      <x:c r="A425" s="42" t="n">
        <x:v>421</x:v>
      </x:c>
      <x:c r="B425" s="43" t="str">
        <x:v>6、人事行政课</x:v>
      </x:c>
      <x:c r="C425" s="43" t="str">
        <x:v>线缆人事行政课</x:v>
      </x:c>
      <x:c r="D425" s="43" t="str">
        <x:v>薪酬专员</x:v>
      </x:c>
      <x:c r="E425" s="43" t="str">
        <x:v>李洋</x:v>
      </x:c>
      <x:c r="F425" s="43" t="str">
        <x:v>月度薪资签名存档</x:v>
      </x:c>
      <x:c r="G425" s="43" t="str">
        <x:v>1次/月（10号前）</x:v>
      </x:c>
      <x:c r="H425" s="43" t="str">
        <x:v>0.5h</x:v>
      </x:c>
      <x:c r="I425" s="43" t="str">
        <x:v>①按车间打印工资条→②员工现场签字→③缺失签名3日内催补→④扫描成PDF→⑤上传DCC系统（本人）</x:v>
      </x:c>
      <x:c r="J425" s="43" t="str">
        <x:v>《薪资签名管理》WI-HR-09</x:v>
      </x:c>
      <x:c r="K425" s="43" t="str">
        <x:v>T08</x:v>
      </x:c>
      <x:c r="L425" s="43" t="str">
        <x:v>人事行政流程台账</x:v>
      </x:c>
      <x:c r="M425" s="43" t="str">
        <x:v>系统准备+人工批准</x:v>
      </x:c>
      <x:c r="N425" s="43" t="str">
        <x:v>系统收集资料、校验规则、形成建议并留痕，最终决定由授权人作出</x:v>
      </x:c>
      <x:c r="O425" s="43" t="str">
        <x:v>P1</x:v>
      </x:c>
      <x:c r="P425" s="43" t="str">
        <x:v>入离职资料完整率、考勤异常关闭时间、台账重复维护次数、审批逾期率</x:v>
      </x:c>
      <x:c r="Q425" s="43" t="str">
        <x:v>系统名、字段名、接口方式待现场核对</x:v>
      </x:c>
      <x:c r="R425" s="44" t="str">
        <x:v>工作任务梳理表（人事行政课+李洋）.xlsx / 李洋 !13</x:v>
      </x:c>
    </x:row>
    <x:row r="426">
      <x:c r="A426" s="42" t="n">
        <x:v>422</x:v>
      </x:c>
      <x:c r="B426" s="43" t="str">
        <x:v>6、人事行政课</x:v>
      </x:c>
      <x:c r="C426" s="43" t="str">
        <x:v>线缆人事行政课</x:v>
      </x:c>
      <x:c r="D426" s="43" t="str">
        <x:v>薪酬专员</x:v>
      </x:c>
      <x:c r="E426" s="43" t="str">
        <x:v>李洋</x:v>
      </x:c>
      <x:c r="F426" s="43" t="str">
        <x:v>薪资差错更正</x:v>
      </x:c>
      <x:c r="G426" s="43" t="str">
        <x:v>临时（≈3次/月）</x:v>
      </x:c>
      <x:c r="H426" s="43" t="str">
        <x:v>0.3h</x:v>
      </x:c>
      <x:c r="I426" s="43" t="str">
        <x:v>①员工提出差错→②2h内完成复核→③填写《薪资更正单》→④财务签字→⑤次月工资中补扣→⑥扫描归档（本人/财务）</x:v>
      </x:c>
      <x:c r="J426" s="43" t="str">
        <x:v>《薪资更正流程》SOP-HR-10</x:v>
      </x:c>
      <x:c r="K426" s="43" t="str">
        <x:v>T08</x:v>
      </x:c>
      <x:c r="L426" s="43" t="str">
        <x:v>人事行政流程台账</x:v>
      </x:c>
      <x:c r="M426" s="43" t="str">
        <x:v>系统准备+人工批准</x:v>
      </x:c>
      <x:c r="N426" s="43" t="str">
        <x:v>系统收集资料、校验规则、形成建议并留痕，最终决定由授权人作出</x:v>
      </x:c>
      <x:c r="O426" s="43" t="str">
        <x:v>P1</x:v>
      </x:c>
      <x:c r="P426" s="43" t="str">
        <x:v>入离职资料完整率、考勤异常关闭时间、台账重复维护次数、审批逾期率</x:v>
      </x:c>
      <x:c r="Q426" s="43" t="str">
        <x:v>系统名、字段名、接口方式待现场核对</x:v>
      </x:c>
      <x:c r="R426" s="44" t="str">
        <x:v>工作任务梳理表（人事行政课+李洋）.xlsx / 李洋 !14</x:v>
      </x:c>
    </x:row>
    <x:row r="427">
      <x:c r="A427" s="42" t="n">
        <x:v>423</x:v>
      </x:c>
      <x:c r="B427" s="43" t="str">
        <x:v>6、人事行政课</x:v>
      </x:c>
      <x:c r="C427" s="43" t="str">
        <x:v>线缆人事行政课</x:v>
      </x:c>
      <x:c r="D427" s="43" t="str">
        <x:v>薪酬专员</x:v>
      </x:c>
      <x:c r="E427" s="43" t="str">
        <x:v>李洋</x:v>
      </x:c>
      <x:c r="F427" s="43" t="str">
        <x:v>员工满意度调查</x:v>
      </x:c>
      <x:c r="G427" s="43" t="str">
        <x:v>1次/年（12月）</x:v>
      </x:c>
      <x:c r="H427" s="43" t="str">
        <x:v>0.5h</x:v>
      </x:c>
      <x:c r="I427" s="43" t="str">
        <x:v>①企微发放问卷→②回收率&lt;90%二次提醒→③导出满意度得分→④生成《薪酬满意度报告》→⑤发HR经理（本人）</x:v>
      </x:c>
      <x:c r="J427" s="43" t="str">
        <x:v>《满意度管理》SOP-HR-12</x:v>
      </x:c>
      <x:c r="K427" s="43" t="str">
        <x:v>T08</x:v>
      </x:c>
      <x:c r="L427" s="43" t="str">
        <x:v>人事行政流程台账</x:v>
      </x:c>
      <x:c r="M427" s="43" t="str">
        <x:v>现场执行+系统记录</x:v>
      </x:c>
      <x:c r="N427" s="43" t="str">
        <x:v>现场人员完成实物动作，系统自动带出资料并生成记录</x:v>
      </x:c>
      <x:c r="O427" s="43" t="str">
        <x:v>P1</x:v>
      </x:c>
      <x:c r="P427" s="43" t="str">
        <x:v>入离职资料完整率、考勤异常关闭时间、台账重复维护次数、审批逾期率</x:v>
      </x:c>
      <x:c r="Q427" s="43" t="str">
        <x:v>系统名、字段名、接口方式待现场核对</x:v>
      </x:c>
      <x:c r="R427" s="44" t="str">
        <x:v>工作任务梳理表（人事行政课+李洋）.xlsx / 李洋 !15</x:v>
      </x:c>
    </x:row>
    <x:row r="428">
      <x:c r="A428" s="42" t="n">
        <x:v>424</x:v>
      </x:c>
      <x:c r="B428" s="43" t="str">
        <x:v>6、人事行政课</x:v>
      </x:c>
      <x:c r="C428" s="43" t="str">
        <x:v>线缆人事行政课</x:v>
      </x:c>
      <x:c r="D428" s="43" t="str">
        <x:v>薪酬专员</x:v>
      </x:c>
      <x:c r="E428" s="43" t="str">
        <x:v>李洋</x:v>
      </x:c>
      <x:c r="F428" s="43" t="str">
        <x:v>临时人事/行政事务</x:v>
      </x:c>
      <x:c r="G428" s="43" t="str">
        <x:v>不定时</x:v>
      </x:c>
      <x:c r="H428" s="43" t="str">
        <x:v>0.2h</x:v>
      </x:c>
      <x:c r="I428" s="43" t="str">
        <x:v>①接收临时指令→②2h内响应→③结果邮件回复→④更新《临时事务台账》（本人）</x:v>
      </x:c>
      <x:c r="J428" s="43" t="str">
        <x:v>《临时事务管理》WI-HR-13</x:v>
      </x:c>
      <x:c r="K428" s="43" t="str">
        <x:v>T08</x:v>
      </x:c>
      <x:c r="L428" s="43" t="str">
        <x:v>人事行政流程台账</x:v>
      </x:c>
      <x:c r="M428" s="43" t="str">
        <x:v>优先自动化</x:v>
      </x:c>
      <x:c r="N428" s="43" t="str">
        <x:v>自动取数、生成表单或提醒，只把异常留给责任人</x:v>
      </x:c>
      <x:c r="O428" s="43" t="str">
        <x:v>P2</x:v>
      </x:c>
      <x:c r="P428" s="43" t="str">
        <x:v>入离职资料完整率、考勤异常关闭时间、台账重复维护次数、审批逾期率</x:v>
      </x:c>
      <x:c r="Q428" s="43" t="str">
        <x:v>系统名、字段名、接口方式待现场核对</x:v>
      </x:c>
      <x:c r="R428" s="44" t="str">
        <x:v>工作任务梳理表（人事行政课+李洋）.xlsx / 李洋 !16</x:v>
      </x:c>
    </x:row>
    <x:row r="429">
      <x:c r="A429" s="42" t="n">
        <x:v>425</x:v>
      </x:c>
      <x:c r="B429" s="43" t="str">
        <x:v>6、人事行政课</x:v>
      </x:c>
      <x:c r="C429" s="43" t="str">
        <x:v>线缆人事行政课</x:v>
      </x:c>
      <x:c r="D429" s="43" t="str">
        <x:v>行政专员</x:v>
      </x:c>
      <x:c r="E429" s="43" t="str">
        <x:v>李蒙</x:v>
      </x:c>
      <x:c r="F429" s="43" t="str">
        <x:v>新员工行政 （餐卡/厂服/厂牌/住宿/车牌）</x:v>
      </x:c>
      <x:c r="G429" s="43" t="str">
        <x:v>不定时（≈20人/月）</x:v>
      </x:c>
      <x:c r="H429" s="43" t="str">
        <x:v>0.4h</x:v>
      </x:c>
      <x:c r="I429" s="43" t="str">
        <x:v>①HR发入职名单→②10min内登记餐费充值额→③登记尺码→④当日制作厂牌→⑤一周内发放厂服→⑥提交住宿&amp;车牌申请→⑦把房号/车牌号回传员工（本人/HR/后勤）</x:v>
      </x:c>
      <x:c r="J429" s="43" t="str">
        <x:v>《新员工行政指引》WI-ADM-01</x:v>
      </x:c>
      <x:c r="K429" s="43" t="str">
        <x:v>T08</x:v>
      </x:c>
      <x:c r="L429" s="43" t="str">
        <x:v>人事行政流程台账</x:v>
      </x:c>
      <x:c r="M429" s="43" t="str">
        <x:v>现场执行+系统记录</x:v>
      </x:c>
      <x:c r="N429" s="43" t="str">
        <x:v>现场人员完成实物动作，系统自动带出资料并生成记录</x:v>
      </x:c>
      <x:c r="O429" s="43" t="str">
        <x:v>P1</x:v>
      </x:c>
      <x:c r="P429" s="43" t="str">
        <x:v>入离职资料完整率、考勤异常关闭时间、台账重复维护次数、审批逾期率</x:v>
      </x:c>
      <x:c r="Q429" s="43" t="str">
        <x:v>系统名、字段名、接口方式待现场核对</x:v>
      </x:c>
      <x:c r="R429" s="44" t="str">
        <x:v>工作任务梳理表（人事行政课+李蒙）.xlsx / 李蒙!4</x:v>
      </x:c>
    </x:row>
    <x:row r="430">
      <x:c r="A430" s="42" t="n">
        <x:v>426</x:v>
      </x:c>
      <x:c r="B430" s="43" t="str">
        <x:v>6、人事行政课</x:v>
      </x:c>
      <x:c r="C430" s="43" t="str">
        <x:v>线缆人事行政课</x:v>
      </x:c>
      <x:c r="D430" s="43" t="str">
        <x:v>行政专员</x:v>
      </x:c>
      <x:c r="E430" s="43" t="str">
        <x:v>李蒙</x:v>
      </x:c>
      <x:c r="F430" s="43" t="str">
        <x:v>社保劳动关系校验与账单制作</x:v>
      </x:c>
      <x:c r="G430" s="43" t="str">
        <x:v>2次/月（1&amp;15号）</x:v>
      </x:c>
      <x:c r="H430" s="43" t="str">
        <x:v>1.0h</x:v>
      </x:c>
      <x:c r="I430" s="43" t="str">
        <x:v>①入职当日上家单位停缴核验→②异常立刻钉企微提醒员工→③月底导出花名册→④制作《社保缴费明细》→⑤25号前交财务&amp;人事签字（本人/财务）</x:v>
      </x:c>
      <x:c r="J430" s="43" t="str">
        <x:v>《社保管理办法》SOP-ADM-02</x:v>
      </x:c>
      <x:c r="K430" s="43" t="str">
        <x:v>T08</x:v>
      </x:c>
      <x:c r="L430" s="43" t="str">
        <x:v>人事行政流程台账</x:v>
      </x:c>
      <x:c r="M430" s="43" t="str">
        <x:v>系统准备+人工批准</x:v>
      </x:c>
      <x:c r="N430" s="43" t="str">
        <x:v>系统收集资料、校验规则、形成建议并留痕，最终决定由授权人作出</x:v>
      </x:c>
      <x:c r="O430" s="43" t="str">
        <x:v>P1</x:v>
      </x:c>
      <x:c r="P430" s="43" t="str">
        <x:v>入离职资料完整率、考勤异常关闭时间、台账重复维护次数、审批逾期率</x:v>
      </x:c>
      <x:c r="Q430" s="43" t="str">
        <x:v>系统名、字段名、接口方式待现场核对</x:v>
      </x:c>
      <x:c r="R430" s="44" t="str">
        <x:v>工作任务梳理表（人事行政课+李蒙）.xlsx / 李蒙!5</x:v>
      </x:c>
    </x:row>
    <x:row r="431">
      <x:c r="A431" s="42" t="n">
        <x:v>427</x:v>
      </x:c>
      <x:c r="B431" s="43" t="str">
        <x:v>6、人事行政课</x:v>
      </x:c>
      <x:c r="C431" s="43" t="str">
        <x:v>线缆人事行政课</x:v>
      </x:c>
      <x:c r="D431" s="43" t="str">
        <x:v>行政专员</x:v>
      </x:c>
      <x:c r="E431" s="43" t="str">
        <x:v>李蒙</x:v>
      </x:c>
      <x:c r="F431" s="43" t="str">
        <x:v>劳动力系统排班上传</x:v>
      </x:c>
      <x:c r="G431" s="43" t="str">
        <x:v>1次/月（25号前）</x:v>
      </x:c>
      <x:c r="H431" s="43" t="str">
        <x:v>0.5h</x:v>
      </x:c>
      <x:c r="I431" s="43" t="str">
        <x:v>①收集车间下月排班表→②录入劳动力系统→③生成《排班汇总表》→④发车间&amp;人事备案（本人）</x:v>
      </x:c>
      <x:c r="J431" s="43" t="str">
        <x:v>《劳动力系统操作规范》WI-ADM-03</x:v>
      </x:c>
      <x:c r="K431" s="43" t="str">
        <x:v>T11</x:v>
      </x:c>
      <x:c r="L431" s="43" t="str">
        <x:v>经营日报、周报与月报</x:v>
      </x:c>
      <x:c r="M431" s="43" t="str">
        <x:v>优先自动化</x:v>
      </x:c>
      <x:c r="N431" s="43" t="str">
        <x:v>自动取数、生成表单或提醒，只把异常留给责任人</x:v>
      </x:c>
      <x:c r="O431" s="43" t="str">
        <x:v>P1</x:v>
      </x:c>
      <x:c r="P431" s="43" t="str">
        <x:v>报表自动生成率、各部门补数次数、异常说明按时率、管理层取数时间</x:v>
      </x:c>
      <x:c r="Q431" s="43" t="str">
        <x:v>系统名、字段名、接口方式待现场核对</x:v>
      </x:c>
      <x:c r="R431" s="44" t="str">
        <x:v>工作任务梳理表（人事行政课+李蒙）.xlsx / 李蒙!6</x:v>
      </x:c>
    </x:row>
    <x:row r="432">
      <x:c r="A432" s="42" t="n">
        <x:v>428</x:v>
      </x:c>
      <x:c r="B432" s="43" t="str">
        <x:v>6、人事行政课</x:v>
      </x:c>
      <x:c r="C432" s="43" t="str">
        <x:v>线缆人事行政课</x:v>
      </x:c>
      <x:c r="D432" s="43" t="str">
        <x:v>行政专员</x:v>
      </x:c>
      <x:c r="E432" s="43" t="str">
        <x:v>李蒙</x:v>
      </x:c>
      <x:c r="F432" s="43" t="str">
        <x:v>月度奖惩单汇总</x:v>
      </x:c>
      <x:c r="G432" s="43" t="str">
        <x:v>1次/月（3号前）</x:v>
      </x:c>
      <x:c r="H432" s="43" t="str">
        <x:v>0.3h</x:v>
      </x:c>
      <x:c r="I432" s="43" t="str">
        <x:v>①收集车间纸质奖惩单→②按部门分类录入《奖惩台账》→③算出金额→④交人事薪酬签字（本人/人事）</x:v>
      </x:c>
      <x:c r="J432" s="43" t="str">
        <x:v>《奖惩管理办法》SOP-ADM-04</x:v>
      </x:c>
      <x:c r="K432" s="43" t="str">
        <x:v>T11</x:v>
      </x:c>
      <x:c r="L432" s="43" t="str">
        <x:v>经营日报、周报与月报</x:v>
      </x:c>
      <x:c r="M432" s="43" t="str">
        <x:v>系统准备+人工批准</x:v>
      </x:c>
      <x:c r="N432" s="43" t="str">
        <x:v>系统收集资料、校验规则、形成建议并留痕，最终决定由授权人作出</x:v>
      </x:c>
      <x:c r="O432" s="43" t="str">
        <x:v>P1</x:v>
      </x:c>
      <x:c r="P432" s="43" t="str">
        <x:v>报表自动生成率、各部门补数次数、异常说明按时率、管理层取数时间</x:v>
      </x:c>
      <x:c r="Q432" s="43" t="str">
        <x:v>系统名、字段名、接口方式待现场核对</x:v>
      </x:c>
      <x:c r="R432" s="44" t="str">
        <x:v>工作任务梳理表（人事行政课+李蒙）.xlsx / 李蒙!7</x:v>
      </x:c>
    </x:row>
    <x:row r="433">
      <x:c r="A433" s="42" t="n">
        <x:v>429</x:v>
      </x:c>
      <x:c r="B433" s="43" t="str">
        <x:v>6、人事行政课</x:v>
      </x:c>
      <x:c r="C433" s="43" t="str">
        <x:v>线缆人事行政课</x:v>
      </x:c>
      <x:c r="D433" s="43" t="str">
        <x:v>行政专员</x:v>
      </x:c>
      <x:c r="E433" s="43" t="str">
        <x:v>李蒙</x:v>
      </x:c>
      <x:c r="F433" s="43" t="str">
        <x:v>行政公文草拟-发放-回收-存档</x:v>
      </x:c>
      <x:c r="G433" s="43" t="str">
        <x:v>不定时（≈8份/月）</x:v>
      </x:c>
      <x:c r="H433" s="43" t="str">
        <x:v>0.3h</x:v>
      </x:c>
      <x:c r="I433" s="43" t="str">
        <x:v>①接指令拟放假/处罚通知→②纸质给领导审批→③下发PDF到各部门企微群→④5日后发《回收确认表》→⑤扫描归档（本人）</x:v>
      </x:c>
      <x:c r="J433" s="43" t="str">
        <x:v>《公文控制程序》SOP-ADM-05</x:v>
      </x:c>
      <x:c r="K433" s="43" t="str">
        <x:v>T08</x:v>
      </x:c>
      <x:c r="L433" s="43" t="str">
        <x:v>人事行政流程台账</x:v>
      </x:c>
      <x:c r="M433" s="43" t="str">
        <x:v>系统准备+人工批准</x:v>
      </x:c>
      <x:c r="N433" s="43" t="str">
        <x:v>系统收集资料、校验规则、形成建议并留痕，最终决定由授权人作出</x:v>
      </x:c>
      <x:c r="O433" s="43" t="str">
        <x:v>P1</x:v>
      </x:c>
      <x:c r="P433" s="43" t="str">
        <x:v>入离职资料完整率、考勤异常关闭时间、台账重复维护次数、审批逾期率</x:v>
      </x:c>
      <x:c r="Q433" s="43" t="str">
        <x:v>系统名、字段名、接口方式待现场核对</x:v>
      </x:c>
      <x:c r="R433" s="44" t="str">
        <x:v>工作任务梳理表（人事行政课+李蒙）.xlsx / 李蒙!8</x:v>
      </x:c>
    </x:row>
    <x:row r="434">
      <x:c r="A434" s="42" t="n">
        <x:v>430</x:v>
      </x:c>
      <x:c r="B434" s="43" t="str">
        <x:v>6、人事行政课</x:v>
      </x:c>
      <x:c r="C434" s="43" t="str">
        <x:v>线缆人事行政课</x:v>
      </x:c>
      <x:c r="D434" s="43" t="str">
        <x:v>行政专员</x:v>
      </x:c>
      <x:c r="E434" s="43" t="str">
        <x:v>李蒙</x:v>
      </x:c>
      <x:c r="F434" s="43" t="str">
        <x:v>零星采购需求收集与跟单</x:v>
      </x:c>
      <x:c r="G434" s="43" t="str">
        <x:v>不定时（≈10单/月）</x:v>
      </x:c>
      <x:c r="H434" s="43" t="str">
        <x:v>0.25h</x:v>
      </x:c>
      <x:c r="I434" s="43" t="str">
        <x:v>①接收部门申购单→②比对库存→③OA提交《零星采购申请》→④到货仓库验收完毕后通知需求人领取→⑤更新《零星采购台账》（本人/采购）</x:v>
      </x:c>
      <x:c r="J434" s="43" t="str">
        <x:v>《零星采购管理办法》WI-ADM-06</x:v>
      </x:c>
      <x:c r="K434" s="43" t="str">
        <x:v>T08</x:v>
      </x:c>
      <x:c r="L434" s="43" t="str">
        <x:v>人事行政流程台账</x:v>
      </x:c>
      <x:c r="M434" s="43" t="str">
        <x:v>现场执行+系统记录</x:v>
      </x:c>
      <x:c r="N434" s="43" t="str">
        <x:v>现场人员完成实物动作，系统自动带出资料并生成记录</x:v>
      </x:c>
      <x:c r="O434" s="43" t="str">
        <x:v>P1</x:v>
      </x:c>
      <x:c r="P434" s="43" t="str">
        <x:v>入离职资料完整率、考勤异常关闭时间、台账重复维护次数、审批逾期率</x:v>
      </x:c>
      <x:c r="Q434" s="43" t="str">
        <x:v>系统名、字段名、接口方式待现场核对</x:v>
      </x:c>
      <x:c r="R434" s="44" t="str">
        <x:v>工作任务梳理表（人事行政课+李蒙）.xlsx / 李蒙!9</x:v>
      </x:c>
    </x:row>
    <x:row r="435">
      <x:c r="A435" s="42" t="n">
        <x:v>431</x:v>
      </x:c>
      <x:c r="B435" s="43" t="str">
        <x:v>6、人事行政课</x:v>
      </x:c>
      <x:c r="C435" s="43" t="str">
        <x:v>线缆人事行政课</x:v>
      </x:c>
      <x:c r="D435" s="43" t="str">
        <x:v>行政专员</x:v>
      </x:c>
      <x:c r="E435" s="43" t="str">
        <x:v>李蒙</x:v>
      </x:c>
      <x:c r="F435" s="43" t="str">
        <x:v>办公/劳保用品月计划与发放</x:v>
      </x:c>
      <x:c r="G435" s="43" t="str">
        <x:v>1次/月（1-5号）</x:v>
      </x:c>
      <x:c r="H435" s="43" t="str">
        <x:v>1.5h</x:v>
      </x:c>
      <x:c r="I435" s="43" t="str">
        <x:v>①收集各部门当月需求→②汇总成《申购清单》→③领导审批→④ERP生成PO→⑤到货后通知各部门领取</x:v>
      </x:c>
      <x:c r="J435" s="43" t="str">
        <x:v>《办公用品管理办法》SOP-ADM-07</x:v>
      </x:c>
      <x:c r="K435" s="43" t="str">
        <x:v>T11</x:v>
      </x:c>
      <x:c r="L435" s="43" t="str">
        <x:v>经营日报、周报与月报</x:v>
      </x:c>
      <x:c r="M435" s="43" t="str">
        <x:v>系统准备+人工批准</x:v>
      </x:c>
      <x:c r="N435" s="43" t="str">
        <x:v>系统收集资料、校验规则、形成建议并留痕，最终决定由授权人作出</x:v>
      </x:c>
      <x:c r="O435" s="43" t="str">
        <x:v>P1</x:v>
      </x:c>
      <x:c r="P435" s="43" t="str">
        <x:v>报表自动生成率、各部门补数次数、异常说明按时率、管理层取数时间</x:v>
      </x:c>
      <x:c r="Q435" s="43" t="str">
        <x:v>系统名、字段名、接口方式待现场核对</x:v>
      </x:c>
      <x:c r="R435" s="44" t="str">
        <x:v>工作任务梳理表（人事行政课+李蒙）.xlsx / 李蒙!10</x:v>
      </x:c>
    </x:row>
    <x:row r="436">
      <x:c r="A436" s="42" t="n">
        <x:v>432</x:v>
      </x:c>
      <x:c r="B436" s="43" t="str">
        <x:v>6、人事行政课</x:v>
      </x:c>
      <x:c r="C436" s="43" t="str">
        <x:v>线缆人事行政课</x:v>
      </x:c>
      <x:c r="D436" s="43" t="str">
        <x:v>行政专员</x:v>
      </x:c>
      <x:c r="E436" s="43" t="str">
        <x:v>李蒙</x:v>
      </x:c>
      <x:c r="F436" s="43" t="str">
        <x:v>固定资产月盘点与台账更新</x:v>
      </x:c>
      <x:c r="G436" s="43" t="str">
        <x:v>1次/月（30号前）</x:v>
      </x:c>
      <x:c r="H436" s="43" t="str">
        <x:v>2.0h</x:v>
      </x:c>
      <x:c r="I436" s="43" t="str">
        <x:v>①导出资产清单→②打印《盘点表》→③现场核对→④差异&gt;±1件立即发主管部门核实→⑤同步财务→⑥更新《资产台账》（本人/财务）</x:v>
      </x:c>
      <x:c r="J436" s="43" t="str">
        <x:v>《固定资产管理规定》SOP-ADM-08</x:v>
      </x:c>
      <x:c r="K436" s="43" t="str">
        <x:v>T08</x:v>
      </x:c>
      <x:c r="L436" s="43" t="str">
        <x:v>人事行政流程台账</x:v>
      </x:c>
      <x:c r="M436" s="43" t="str">
        <x:v>现场执行+系统记录</x:v>
      </x:c>
      <x:c r="N436" s="43" t="str">
        <x:v>现场人员完成实物动作，系统自动带出资料并生成记录</x:v>
      </x:c>
      <x:c r="O436" s="43" t="str">
        <x:v>P1</x:v>
      </x:c>
      <x:c r="P436" s="43" t="str">
        <x:v>入离职资料完整率、考勤异常关闭时间、台账重复维护次数、审批逾期率</x:v>
      </x:c>
      <x:c r="Q436" s="43" t="str">
        <x:v>系统名、字段名、接口方式待现场核对</x:v>
      </x:c>
      <x:c r="R436" s="44" t="str">
        <x:v>工作任务梳理表（人事行政课+李蒙）.xlsx / 李蒙!11</x:v>
      </x:c>
    </x:row>
    <x:row r="437">
      <x:c r="A437" s="42" t="n">
        <x:v>433</x:v>
      </x:c>
      <x:c r="B437" s="43" t="str">
        <x:v>6、人事行政课</x:v>
      </x:c>
      <x:c r="C437" s="43" t="str">
        <x:v>线缆人事行政课</x:v>
      </x:c>
      <x:c r="D437" s="43" t="str">
        <x:v>行政专员</x:v>
      </x:c>
      <x:c r="E437" s="43" t="str">
        <x:v>李蒙</x:v>
      </x:c>
      <x:c r="F437" s="43" t="str">
        <x:v>日常设施/设备报修闭环</x:v>
      </x:c>
      <x:c r="G437" s="43" t="str">
        <x:v>不定时（≈12单/月）</x:v>
      </x:c>
      <x:c r="H437" s="43" t="str">
        <x:v>0.3h</x:v>
      </x:c>
      <x:c r="I437" s="43" t="str">
        <x:v>①接到报修→②通知设备课协助维修，设备无法维修OA提交《维修申请》→③配件到厂后通知维修→④现场验收→⑤把发票/验收单交财务（本人/维修）</x:v>
      </x:c>
      <x:c r="J437" s="43" t="str">
        <x:v>《设施维修流程》WI-ADM-09</x:v>
      </x:c>
      <x:c r="K437" s="43" t="str">
        <x:v>T08</x:v>
      </x:c>
      <x:c r="L437" s="43" t="str">
        <x:v>人事行政流程台账</x:v>
      </x:c>
      <x:c r="M437" s="43" t="str">
        <x:v>现场执行+系统记录</x:v>
      </x:c>
      <x:c r="N437" s="43" t="str">
        <x:v>现场人员完成实物动作，系统自动带出资料并生成记录</x:v>
      </x:c>
      <x:c r="O437" s="43" t="str">
        <x:v>P1</x:v>
      </x:c>
      <x:c r="P437" s="43" t="str">
        <x:v>入离职资料完整率、考勤异常关闭时间、台账重复维护次数、审批逾期率</x:v>
      </x:c>
      <x:c r="Q437" s="43" t="str">
        <x:v>系统名、字段名、接口方式待现场核对</x:v>
      </x:c>
      <x:c r="R437" s="44" t="str">
        <x:v>工作任务梳理表（人事行政课+李蒙）.xlsx / 李蒙!12</x:v>
      </x:c>
    </x:row>
    <x:row r="438">
      <x:c r="A438" s="42" t="n">
        <x:v>434</x:v>
      </x:c>
      <x:c r="B438" s="43" t="str">
        <x:v>6、人事行政课</x:v>
      </x:c>
      <x:c r="C438" s="43" t="str">
        <x:v>线缆人事行政课</x:v>
      </x:c>
      <x:c r="D438" s="43" t="str">
        <x:v>行政专员</x:v>
      </x:c>
      <x:c r="E438" s="43" t="str">
        <x:v>李蒙</x:v>
      </x:c>
      <x:c r="F438" s="43" t="str">
        <x:v>厂房设施损坏上报与验收</x:v>
      </x:c>
      <x:c r="G438" s="43" t="str">
        <x:v>不定时（≈5单/月）</x:v>
      </x:c>
      <x:c r="H438" s="43" t="str">
        <x:v>0.2h</x:v>
      </x:c>
      <x:c r="I438" s="43" t="str">
        <x:v>①现场拍照→②OA提交《基建维修单》→③基建完成通知→④现场验收签字→⑤扫描归档（本人/基建）</x:v>
      </x:c>
      <x:c r="J438" s="43" t="str">
        <x:v>《基建维修规范》WI-ADM-10</x:v>
      </x:c>
      <x:c r="K438" s="43" t="str">
        <x:v>T08</x:v>
      </x:c>
      <x:c r="L438" s="43" t="str">
        <x:v>人事行政流程台账</x:v>
      </x:c>
      <x:c r="M438" s="43" t="str">
        <x:v>系统准备+人工批准</x:v>
      </x:c>
      <x:c r="N438" s="43" t="str">
        <x:v>系统收集资料、校验规则、形成建议并留痕，最终决定由授权人作出</x:v>
      </x:c>
      <x:c r="O438" s="43" t="str">
        <x:v>P1</x:v>
      </x:c>
      <x:c r="P438" s="43" t="str">
        <x:v>入离职资料完整率、考勤异常关闭时间、台账重复维护次数、审批逾期率</x:v>
      </x:c>
      <x:c r="Q438" s="43" t="str">
        <x:v>系统名、字段名、接口方式待现场核对</x:v>
      </x:c>
      <x:c r="R438" s="44" t="str">
        <x:v>工作任务梳理表（人事行政课+李蒙）.xlsx / 李蒙!13</x:v>
      </x:c>
    </x:row>
    <x:row r="439">
      <x:c r="A439" s="42" t="n">
        <x:v>435</x:v>
      </x:c>
      <x:c r="B439" s="43" t="str">
        <x:v>6、人事行政课</x:v>
      </x:c>
      <x:c r="C439" s="43" t="str">
        <x:v>线缆人事行政课</x:v>
      </x:c>
      <x:c r="D439" s="43" t="str">
        <x:v>行政专员</x:v>
      </x:c>
      <x:c r="E439" s="43" t="str">
        <x:v>李蒙</x:v>
      </x:c>
      <x:c r="F439" s="43" t="str">
        <x:v>月度消防检查与台账</x:v>
      </x:c>
      <x:c r="G439" s="43" t="str">
        <x:v>1次/月（30号前）</x:v>
      </x:c>
      <x:c r="H439" s="43" t="str">
        <x:v>1.0h</x:v>
      </x:c>
      <x:c r="I439" s="43" t="str">
        <x:v>①打印《消防点检表》→②现场检查灭火器/消防栓→③损坏过去立即走流程购买更换→④生成《消防台账》→⑤部门领导签字归档（本人）</x:v>
      </x:c>
      <x:c r="J439" s="43" t="str">
        <x:v>《消防安全管理制度》SOP-ADM-11</x:v>
      </x:c>
      <x:c r="K439" s="43" t="str">
        <x:v>T08</x:v>
      </x:c>
      <x:c r="L439" s="43" t="str">
        <x:v>人事行政流程台账</x:v>
      </x:c>
      <x:c r="M439" s="43" t="str">
        <x:v>系统准备+人工批准</x:v>
      </x:c>
      <x:c r="N439" s="43" t="str">
        <x:v>系统收集资料、校验规则、形成建议并留痕，最终决定由授权人作出</x:v>
      </x:c>
      <x:c r="O439" s="43" t="str">
        <x:v>P1</x:v>
      </x:c>
      <x:c r="P439" s="43" t="str">
        <x:v>入离职资料完整率、考勤异常关闭时间、台账重复维护次数、审批逾期率</x:v>
      </x:c>
      <x:c r="Q439" s="43" t="str">
        <x:v>系统名、字段名、接口方式待现场核对</x:v>
      </x:c>
      <x:c r="R439" s="44" t="str">
        <x:v>工作任务梳理表（人事行政课+李蒙）.xlsx / 李蒙!14</x:v>
      </x:c>
    </x:row>
    <x:row r="440">
      <x:c r="A440" s="42" t="n">
        <x:v>436</x:v>
      </x:c>
      <x:c r="B440" s="43" t="str">
        <x:v>6、人事行政课</x:v>
      </x:c>
      <x:c r="C440" s="43" t="str">
        <x:v>线缆人事行政课</x:v>
      </x:c>
      <x:c r="D440" s="43" t="str">
        <x:v>行政专员</x:v>
      </x:c>
      <x:c r="E440" s="43" t="str">
        <x:v>李蒙</x:v>
      </x:c>
      <x:c r="F440" s="43" t="str">
        <x:v>电话费、快递费对账</x:v>
      </x:c>
      <x:c r="G440" s="43" t="str">
        <x:v>1次/月（25号前）</x:v>
      </x:c>
      <x:c r="H440" s="43" t="str">
        <x:v>0.5h</x:v>
      </x:c>
      <x:c r="I440" s="43" t="str">
        <x:v>①导出电信/顺丰月账单→②按部门工位核对→③异常标注→④领导签字→⑤扫描归档并提交报销流程（本人/财务）</x:v>
      </x:c>
      <x:c r="J440" s="43" t="str">
        <x:v>《费用核对流程》WI-ADM-12</x:v>
      </x:c>
      <x:c r="K440" s="43" t="str">
        <x:v>T08</x:v>
      </x:c>
      <x:c r="L440" s="43" t="str">
        <x:v>人事行政流程台账</x:v>
      </x:c>
      <x:c r="M440" s="43" t="str">
        <x:v>系统准备+人工批准</x:v>
      </x:c>
      <x:c r="N440" s="43" t="str">
        <x:v>系统收集资料、校验规则、形成建议并留痕，最终决定由授权人作出</x:v>
      </x:c>
      <x:c r="O440" s="43" t="str">
        <x:v>P1</x:v>
      </x:c>
      <x:c r="P440" s="43" t="str">
        <x:v>入离职资料完整率、考勤异常关闭时间、台账重复维护次数、审批逾期率</x:v>
      </x:c>
      <x:c r="Q440" s="43" t="str">
        <x:v>系统名、字段名、接口方式待现场核对</x:v>
      </x:c>
      <x:c r="R440" s="44" t="str">
        <x:v>工作任务梳理表（人事行政课+李蒙）.xlsx / 李蒙!15</x:v>
      </x:c>
    </x:row>
    <x:row r="441">
      <x:c r="A441" s="42" t="n">
        <x:v>437</x:v>
      </x:c>
      <x:c r="B441" s="43" t="str">
        <x:v>6、人事行政课</x:v>
      </x:c>
      <x:c r="C441" s="43" t="str">
        <x:v>线缆人事行政课</x:v>
      </x:c>
      <x:c r="D441" s="43" t="str">
        <x:v>行政专员</x:v>
      </x:c>
      <x:c r="E441" s="43" t="str">
        <x:v>李蒙</x:v>
      </x:c>
      <x:c r="F441" s="43" t="str">
        <x:v>每日就餐统计与充值</x:v>
      </x:c>
      <x:c r="G441" s="43" t="str">
        <x:v>1日/月（10:00前）</x:v>
      </x:c>
      <x:c r="H441" s="43" t="str">
        <x:v>0.25h</x:v>
      </x:c>
      <x:c r="I441" s="43" t="str">
        <x:v>①前夜考勤导出→②按线缆/连接线花名册算在岗→③报餐系统提交人数→④充值异常表发企微（本人）</x:v>
      </x:c>
      <x:c r="J441" s="43" t="str">
        <x:v>《就餐管理办法》SOP-ADM-13</x:v>
      </x:c>
      <x:c r="K441" s="43" t="str">
        <x:v>T11</x:v>
      </x:c>
      <x:c r="L441" s="43" t="str">
        <x:v>经营日报、周报与月报</x:v>
      </x:c>
      <x:c r="M441" s="43" t="str">
        <x:v>优先自动化</x:v>
      </x:c>
      <x:c r="N441" s="43" t="str">
        <x:v>自动取数、生成表单或提醒，只把异常留给责任人</x:v>
      </x:c>
      <x:c r="O441" s="43" t="str">
        <x:v>P1</x:v>
      </x:c>
      <x:c r="P441" s="43" t="str">
        <x:v>报表自动生成率、各部门补数次数、异常说明按时率、管理层取数时间</x:v>
      </x:c>
      <x:c r="Q441" s="43" t="str">
        <x:v>系统名、字段名、接口方式待现场核对</x:v>
      </x:c>
      <x:c r="R441" s="44" t="str">
        <x:v>工作任务梳理表（人事行政课+李蒙）.xlsx / 李蒙!16</x:v>
      </x:c>
    </x:row>
    <x:row r="442">
      <x:c r="A442" s="42" t="n">
        <x:v>438</x:v>
      </x:c>
      <x:c r="B442" s="43" t="str">
        <x:v>6、人事行政课</x:v>
      </x:c>
      <x:c r="C442" s="43" t="str">
        <x:v>线缆人事行政课</x:v>
      </x:c>
      <x:c r="D442" s="43" t="str">
        <x:v>行政专员</x:v>
      </x:c>
      <x:c r="E442" s="43" t="str">
        <x:v>李蒙</x:v>
      </x:c>
      <x:c r="F442" s="43" t="str">
        <x:v>月底餐费核算与对账</x:v>
      </x:c>
      <x:c r="G442" s="43" t="str">
        <x:v>1次/月（1号前）</x:v>
      </x:c>
      <x:c r="H442" s="43" t="str">
        <x:v>0.5h</x:v>
      </x:c>
      <x:c r="I442" s="43" t="str">
        <x:v>①导出消费明细→②按实际出勤天数核算→③生成《餐费扣款表》→④员工签字确认→⑤确认无误提交薪酬核算员</x:v>
      </x:c>
      <x:c r="J442" s="43" t="str">
        <x:v>《餐费核算流程》WI-ADM-14</x:v>
      </x:c>
      <x:c r="K442" s="43" t="str">
        <x:v>T08</x:v>
      </x:c>
      <x:c r="L442" s="43" t="str">
        <x:v>人事行政流程台账</x:v>
      </x:c>
      <x:c r="M442" s="43" t="str">
        <x:v>系统准备+人工批准</x:v>
      </x:c>
      <x:c r="N442" s="43" t="str">
        <x:v>系统收集资料、校验规则、形成建议并留痕，最终决定由授权人作出</x:v>
      </x:c>
      <x:c r="O442" s="43" t="str">
        <x:v>P1</x:v>
      </x:c>
      <x:c r="P442" s="43" t="str">
        <x:v>入离职资料完整率、考勤异常关闭时间、台账重复维护次数、审批逾期率</x:v>
      </x:c>
      <x:c r="Q442" s="43" t="str">
        <x:v>系统名、字段名、接口方式待现场核对</x:v>
      </x:c>
      <x:c r="R442" s="44" t="str">
        <x:v>工作任务梳理表（人事行政课+李蒙）.xlsx / 李蒙!17</x:v>
      </x:c>
    </x:row>
    <x:row r="443">
      <x:c r="A443" s="42" t="n">
        <x:v>439</x:v>
      </x:c>
      <x:c r="B443" s="43" t="str">
        <x:v>6、人事行政课</x:v>
      </x:c>
      <x:c r="C443" s="43" t="str">
        <x:v>线缆人事行政课</x:v>
      </x:c>
      <x:c r="D443" s="43" t="str">
        <x:v>人事文员</x:v>
      </x:c>
      <x:c r="E443" s="43" t="str">
        <x:v>江子怡</x:v>
      </x:c>
      <x:c r="F443" s="43" t="str">
        <x:v>新员工入职手续办理</x:v>
      </x:c>
      <x:c r="G443" s="43" t="str">
        <x:v>不定时（≈ 15 人/月）</x:v>
      </x:c>
      <x:c r="H443" s="43" t="str">
        <x:v>0.5 h</x:v>
      </x:c>
      <x:c r="I443" s="43" t="str">
        <x:v>①入职前 1 天发《入职资料包》→②现场核对身份证、证书原件→③指导填写《员工履历表》《劳动合同》→④收集银行卡、体检报告→⑤ 2 h 内录入 ERP 人事模块（本人）</x:v>
      </x:c>
      <x:c r="J443" s="43" t="str">
        <x:v>《员工入职管理流程》SOP-HR-01</x:v>
      </x:c>
      <x:c r="K443" s="43" t="str">
        <x:v>T08</x:v>
      </x:c>
      <x:c r="L443" s="43" t="str">
        <x:v>人事行政流程台账</x:v>
      </x:c>
      <x:c r="M443" s="43" t="str">
        <x:v>系统准备+人工批准</x:v>
      </x:c>
      <x:c r="N443" s="43" t="str">
        <x:v>系统收集资料、校验规则、形成建议并留痕，最终决定由授权人作出</x:v>
      </x:c>
      <x:c r="O443" s="43" t="str">
        <x:v>P1</x:v>
      </x:c>
      <x:c r="P443" s="43" t="str">
        <x:v>入离职资料完整率、考勤异常关闭时间、台账重复维护次数、审批逾期率</x:v>
      </x:c>
      <x:c r="Q443" s="43" t="str">
        <x:v>系统名、字段名、接口方式待现场核对</x:v>
      </x:c>
      <x:c r="R443" s="44" t="str">
        <x:v>工作任务梳理表（人事行政课+江子怡).xlsx / 江子怡!4</x:v>
      </x:c>
    </x:row>
    <x:row r="444">
      <x:c r="A444" s="42" t="n">
        <x:v>440</x:v>
      </x:c>
      <x:c r="B444" s="43" t="str">
        <x:v>6、人事行政课</x:v>
      </x:c>
      <x:c r="C444" s="43" t="str">
        <x:v>线缆人事行政课</x:v>
      </x:c>
      <x:c r="D444" s="43" t="str">
        <x:v>人事文员</x:v>
      </x:c>
      <x:c r="E444" s="43" t="str">
        <x:v>江子怡</x:v>
      </x:c>
      <x:c r="F444" s="43" t="str">
        <x:v>人脸/门禁/账号开通</x:v>
      </x:c>
      <x:c r="G444" s="43" t="str">
        <x:v>同上</x:v>
      </x:c>
      <x:c r="H444" s="43" t="str">
        <x:v>0.25 h</x:v>
      </x:c>
      <x:c r="I444" s="43" t="str">
        <x:v>①现场拍照→② 10 min 内录入考勤系统→③同步 IT 开通 OA、邮箱→④建立 SF 系统账号→⑤把账号密码条交员工签字（本人/IT）</x:v>
      </x:c>
      <x:c r="J444" s="43" t="str">
        <x:v>《账号管理规范》WI-HR-02</x:v>
      </x:c>
      <x:c r="K444" s="43" t="str">
        <x:v>T08</x:v>
      </x:c>
      <x:c r="L444" s="43" t="str">
        <x:v>人事行政流程台账</x:v>
      </x:c>
      <x:c r="M444" s="43" t="str">
        <x:v>系统准备+人工批准</x:v>
      </x:c>
      <x:c r="N444" s="43" t="str">
        <x:v>系统收集资料、校验规则、形成建议并留痕，最终决定由授权人作出</x:v>
      </x:c>
      <x:c r="O444" s="43" t="str">
        <x:v>P2</x:v>
      </x:c>
      <x:c r="P444" s="43" t="str">
        <x:v>入离职资料完整率、考勤异常关闭时间、台账重复维护次数、审批逾期率</x:v>
      </x:c>
      <x:c r="Q444" s="43" t="str">
        <x:v>系统名、字段名、接口方式待现场核对</x:v>
      </x:c>
      <x:c r="R444" s="44" t="str">
        <x:v>工作任务梳理表（人事行政课+江子怡).xlsx / 江子怡!5</x:v>
      </x:c>
    </x:row>
    <x:row r="445">
      <x:c r="A445" s="42" t="n">
        <x:v>441</x:v>
      </x:c>
      <x:c r="B445" s="43" t="str">
        <x:v>6、人事行政课</x:v>
      </x:c>
      <x:c r="C445" s="43" t="str">
        <x:v>线缆人事行政课</x:v>
      </x:c>
      <x:c r="D445" s="43" t="str">
        <x:v>人事文员</x:v>
      </x:c>
      <x:c r="E445" s="43" t="str">
        <x:v>江子怡</x:v>
      </x:c>
      <x:c r="F445" s="43" t="str">
        <x:v>劳动合同签订与盖章</x:v>
      </x:c>
      <x:c r="G445" s="43" t="str">
        <x:v>同上</x:v>
      </x:c>
      <x:c r="H445" s="43" t="str">
        <x:v>0.2 h</x:v>
      </x:c>
      <x:c r="I445" s="43" t="str">
        <x:v>①检查填写完整性→②骑缝盖公章→③ 1 日内扫码上传 DCC→④旧版合同盖作废章→⑤更新《合同台账》（本人）</x:v>
      </x:c>
      <x:c r="J445" s="43" t="str">
        <x:v>《劳动合同管理》SOP-HR-03</x:v>
      </x:c>
      <x:c r="K445" s="43" t="str">
        <x:v>T08</x:v>
      </x:c>
      <x:c r="L445" s="43" t="str">
        <x:v>人事行政流程台账</x:v>
      </x:c>
      <x:c r="M445" s="43" t="str">
        <x:v>系统准备+人工批准</x:v>
      </x:c>
      <x:c r="N445" s="43" t="str">
        <x:v>系统收集资料、校验规则、形成建议并留痕，最终决定由授权人作出</x:v>
      </x:c>
      <x:c r="O445" s="43" t="str">
        <x:v>P2</x:v>
      </x:c>
      <x:c r="P445" s="43" t="str">
        <x:v>入离职资料完整率、考勤异常关闭时间、台账重复维护次数、审批逾期率</x:v>
      </x:c>
      <x:c r="Q445" s="43" t="str">
        <x:v>系统名、字段名、接口方式待现场核对</x:v>
      </x:c>
      <x:c r="R445" s="44" t="str">
        <x:v>工作任务梳理表（人事行政课+江子怡).xlsx / 江子怡!6</x:v>
      </x:c>
    </x:row>
    <x:row r="446">
      <x:c r="A446" s="42" t="n">
        <x:v>442</x:v>
      </x:c>
      <x:c r="B446" s="43" t="str">
        <x:v>6、人事行政课</x:v>
      </x:c>
      <x:c r="C446" s="43" t="str">
        <x:v>线缆人事行政课</x:v>
      </x:c>
      <x:c r="D446" s="43" t="str">
        <x:v>人事文员</x:v>
      </x:c>
      <x:c r="E446" s="43" t="str">
        <x:v>江子怡</x:v>
      </x:c>
      <x:c r="F446" s="43" t="str">
        <x:v>员工离职手续办理</x:v>
      </x:c>
      <x:c r="G446" s="43" t="str">
        <x:v>不定时（≈ 8 人/月）</x:v>
      </x:c>
      <x:c r="H446" s="43" t="str">
        <x:v>0.6 h</x:v>
      </x:c>
      <x:c r="I446" s="43" t="str">
        <x:v>①收到《离职申请》→② 1 h 内发《离职交接表》→③各部门签字确认→④核算工衣/厂牌扣款→⑤ 当日关闭考勤账号→⑥把扫描件存离职档案（本人/各部门）</x:v>
      </x:c>
      <x:c r="J446" s="43" t="str">
        <x:v>《员工离职流程》SOP-HR-04</x:v>
      </x:c>
      <x:c r="K446" s="43" t="str">
        <x:v>T11</x:v>
      </x:c>
      <x:c r="L446" s="43" t="str">
        <x:v>经营日报、周报与月报</x:v>
      </x:c>
      <x:c r="M446" s="43" t="str">
        <x:v>系统准备+人工批准</x:v>
      </x:c>
      <x:c r="N446" s="43" t="str">
        <x:v>系统收集资料、校验规则、形成建议并留痕，最终决定由授权人作出</x:v>
      </x:c>
      <x:c r="O446" s="43" t="str">
        <x:v>P1</x:v>
      </x:c>
      <x:c r="P446" s="43" t="str">
        <x:v>报表自动生成率、各部门补数次数、异常说明按时率、管理层取数时间</x:v>
      </x:c>
      <x:c r="Q446" s="43" t="str">
        <x:v>系统名、字段名、接口方式待现场核对</x:v>
      </x:c>
      <x:c r="R446" s="44" t="str">
        <x:v>工作任务梳理表（人事行政课+江子怡).xlsx / 江子怡!7</x:v>
      </x:c>
    </x:row>
    <x:row r="447">
      <x:c r="A447" s="42" t="n">
        <x:v>443</x:v>
      </x:c>
      <x:c r="B447" s="43" t="str">
        <x:v>6、人事行政课</x:v>
      </x:c>
      <x:c r="C447" s="43" t="str">
        <x:v>线缆人事行政课</x:v>
      </x:c>
      <x:c r="D447" s="43" t="str">
        <x:v>人事文员</x:v>
      </x:c>
      <x:c r="E447" s="43" t="str">
        <x:v>江子怡</x:v>
      </x:c>
      <x:c r="F447" s="43" t="str">
        <x:v>离职访谈记录</x:v>
      </x:c>
      <x:c r="G447" s="43" t="str">
        <x:v>同上</x:v>
      </x:c>
      <x:c r="H447" s="43" t="str">
        <x:v>0.25 h</x:v>
      </x:c>
      <x:c r="I447" s="43" t="str">
        <x:v>①离职当日面谈→②填写《离职访谈表》→③关键问题 30 min 内发邮件给课长→④月度汇总原因排行榜（本人）</x:v>
      </x:c>
      <x:c r="J447" s="43" t="str">
        <x:v>《离职访谈制度》WI-HR-05</x:v>
      </x:c>
      <x:c r="K447" s="43" t="str">
        <x:v>T11</x:v>
      </x:c>
      <x:c r="L447" s="43" t="str">
        <x:v>经营日报、周报与月报</x:v>
      </x:c>
      <x:c r="M447" s="43" t="str">
        <x:v>系统准备+人工批准</x:v>
      </x:c>
      <x:c r="N447" s="43" t="str">
        <x:v>系统收集资料、校验规则、形成建议并留痕，最终决定由授权人作出</x:v>
      </x:c>
      <x:c r="O447" s="43" t="str">
        <x:v>P2</x:v>
      </x:c>
      <x:c r="P447" s="43" t="str">
        <x:v>报表自动生成率、各部门补数次数、异常说明按时率、管理层取数时间</x:v>
      </x:c>
      <x:c r="Q447" s="43" t="str">
        <x:v>系统名、字段名、接口方式待现场核对</x:v>
      </x:c>
      <x:c r="R447" s="44" t="str">
        <x:v>工作任务梳理表（人事行政课+江子怡).xlsx / 江子怡!8</x:v>
      </x:c>
    </x:row>
    <x:row r="448">
      <x:c r="A448" s="42" t="n">
        <x:v>444</x:v>
      </x:c>
      <x:c r="B448" s="43" t="str">
        <x:v>6、人事行政课</x:v>
      </x:c>
      <x:c r="C448" s="43" t="str">
        <x:v>线缆人事行政课</x:v>
      </x:c>
      <x:c r="D448" s="43" t="str">
        <x:v>人事文员</x:v>
      </x:c>
      <x:c r="E448" s="43" t="str">
        <x:v>江子怡</x:v>
      </x:c>
      <x:c r="F448" s="43" t="str">
        <x:v>人事档案更新与归档</x:v>
      </x:c>
      <x:c r="G448" s="43" t="str">
        <x:v>每日</x:v>
      </x:c>
      <x:c r="H448" s="43" t="str">
        <x:v>0.3 h</x:v>
      </x:c>
      <x:c r="I448" s="43" t="str">
        <x:v>①当日入职/离职/调岗资料→②按“一人一档”编号→③ 17:30 前放入档案室→④更新《档案索引表》（本人）</x:v>
      </x:c>
      <x:c r="J448" s="43" t="str">
        <x:v>《档案管理规范》SOP-HR-06</x:v>
      </x:c>
      <x:c r="K448" s="43" t="str">
        <x:v>T08</x:v>
      </x:c>
      <x:c r="L448" s="43" t="str">
        <x:v>人事行政流程台账</x:v>
      </x:c>
      <x:c r="M448" s="43" t="str">
        <x:v>系统准备+人工批准</x:v>
      </x:c>
      <x:c r="N448" s="43" t="str">
        <x:v>系统收集资料、校验规则、形成建议并留痕，最终决定由授权人作出</x:v>
      </x:c>
      <x:c r="O448" s="43" t="str">
        <x:v>P1</x:v>
      </x:c>
      <x:c r="P448" s="43" t="str">
        <x:v>入离职资料完整率、考勤异常关闭时间、台账重复维护次数、审批逾期率</x:v>
      </x:c>
      <x:c r="Q448" s="43" t="str">
        <x:v>系统名、字段名、接口方式待现场核对</x:v>
      </x:c>
      <x:c r="R448" s="44" t="str">
        <x:v>工作任务梳理表（人事行政课+江子怡).xlsx / 江子怡!9</x:v>
      </x:c>
    </x:row>
    <x:row r="449">
      <x:c r="A449" s="42" t="n">
        <x:v>445</x:v>
      </x:c>
      <x:c r="B449" s="43" t="str">
        <x:v>6、人事行政课</x:v>
      </x:c>
      <x:c r="C449" s="43" t="str">
        <x:v>线缆人事行政课</x:v>
      </x:c>
      <x:c r="D449" s="43" t="str">
        <x:v>人事文员</x:v>
      </x:c>
      <x:c r="E449" s="43" t="str">
        <x:v>江子怡</x:v>
      </x:c>
      <x:c r="F449" s="43" t="str">
        <x:v>花名册日维护</x:v>
      </x:c>
      <x:c r="G449" s="43" t="str">
        <x:v>每日</x:v>
      </x:c>
      <x:c r="H449" s="43" t="str">
        <x:v>0.2 h</x:v>
      </x:c>
      <x:c r="I449" s="43" t="str">
        <x:v>① ERP 同步新增/离职→② 9:00 前更新《总花名册》→③按线缆/新材料/连接线分表→④邮件提醒财务（本人）</x:v>
      </x:c>
      <x:c r="J449" s="43" t="str">
        <x:v>《花名册管理办法》WI-HR-07</x:v>
      </x:c>
      <x:c r="K449" s="43" t="str">
        <x:v>T08</x:v>
      </x:c>
      <x:c r="L449" s="43" t="str">
        <x:v>人事行政流程台账</x:v>
      </x:c>
      <x:c r="M449" s="43" t="str">
        <x:v>系统准备+人工批准</x:v>
      </x:c>
      <x:c r="N449" s="43" t="str">
        <x:v>系统收集资料、校验规则、形成建议并留痕，最终决定由授权人作出</x:v>
      </x:c>
      <x:c r="O449" s="43" t="str">
        <x:v>P1</x:v>
      </x:c>
      <x:c r="P449" s="43" t="str">
        <x:v>入离职资料完整率、考勤异常关闭时间、台账重复维护次数、审批逾期率</x:v>
      </x:c>
      <x:c r="Q449" s="43" t="str">
        <x:v>系统名、字段名、接口方式待现场核对</x:v>
      </x:c>
      <x:c r="R449" s="44" t="str">
        <x:v>工作任务梳理表（人事行政课+江子怡).xlsx / 江子怡!10</x:v>
      </x:c>
    </x:row>
    <x:row r="450">
      <x:c r="A450" s="42" t="n">
        <x:v>446</x:v>
      </x:c>
      <x:c r="B450" s="43" t="str">
        <x:v>6、人事行政课</x:v>
      </x:c>
      <x:c r="C450" s="43" t="str">
        <x:v>线缆人事行政课</x:v>
      </x:c>
      <x:c r="D450" s="43" t="str">
        <x:v>人事文员</x:v>
      </x:c>
      <x:c r="E450" s="43" t="str">
        <x:v>江子怡</x:v>
      </x:c>
      <x:c r="F450" s="43" t="str">
        <x:v>社保、公积金月申报</x:v>
      </x:c>
      <x:c r="G450" s="43" t="str">
        <x:v>1 次/月（25 号前）</x:v>
      </x:c>
      <x:c r="H450" s="43" t="str">
        <x:v>1.0 h</x:v>
      </x:c>
      <x:c r="I450" s="43" t="str">
        <x:v>①导出上月新增/离职名单→②在社保系统做增减员→③生成《社保缴费明细》→④财务核对→⑤ 1 日内把回单扫描存 DCC（本人/财务）</x:v>
      </x:c>
      <x:c r="J450" s="43" t="str">
        <x:v>《社保管理办法》SOP-HR-08</x:v>
      </x:c>
      <x:c r="K450" s="43" t="str">
        <x:v>T08</x:v>
      </x:c>
      <x:c r="L450" s="43" t="str">
        <x:v>人事行政流程台账</x:v>
      </x:c>
      <x:c r="M450" s="43" t="str">
        <x:v>系统准备+人工批准</x:v>
      </x:c>
      <x:c r="N450" s="43" t="str">
        <x:v>系统收集资料、校验规则、形成建议并留痕，最终决定由授权人作出</x:v>
      </x:c>
      <x:c r="O450" s="43" t="str">
        <x:v>P1</x:v>
      </x:c>
      <x:c r="P450" s="43" t="str">
        <x:v>入离职资料完整率、考勤异常关闭时间、台账重复维护次数、审批逾期率</x:v>
      </x:c>
      <x:c r="Q450" s="43" t="str">
        <x:v>系统名、字段名、接口方式待现场核对</x:v>
      </x:c>
      <x:c r="R450" s="44" t="str">
        <x:v>工作任务梳理表（人事行政课+江子怡).xlsx / 江子怡!11</x:v>
      </x:c>
    </x:row>
    <x:row r="451">
      <x:c r="A451" s="42" t="n">
        <x:v>447</x:v>
      </x:c>
      <x:c r="B451" s="43" t="str">
        <x:v>6、人事行政课</x:v>
      </x:c>
      <x:c r="C451" s="43" t="str">
        <x:v>线缆人事行政课</x:v>
      </x:c>
      <x:c r="D451" s="43" t="str">
        <x:v>人事文员</x:v>
      </x:c>
      <x:c r="E451" s="43" t="str">
        <x:v>江子怡</x:v>
      </x:c>
      <x:c r="F451" s="43" t="str">
        <x:v>工资卡办理通知</x:v>
      </x:c>
      <x:c r="G451" s="43" t="str">
        <x:v>1 次/月（5 号前）</x:v>
      </x:c>
      <x:c r="H451" s="43" t="str">
        <x:v>0.3 h</x:v>
      </x:c>
      <x:c r="I451" s="43" t="str">
        <x:v>①筛选上月未录卡号人员→②发《办卡通知》企微→③超 10 人联系银行驻点→④建立《银行卡进度表》（本人）</x:v>
      </x:c>
      <x:c r="J451" s="43" t="str">
        <x:v>《工资卡管理》WI-HR-09</x:v>
      </x:c>
      <x:c r="K451" s="43" t="str">
        <x:v>T08</x:v>
      </x:c>
      <x:c r="L451" s="43" t="str">
        <x:v>人事行政流程台账</x:v>
      </x:c>
      <x:c r="M451" s="43" t="str">
        <x:v>系统准备+人工批准</x:v>
      </x:c>
      <x:c r="N451" s="43" t="str">
        <x:v>系统收集资料、校验规则、形成建议并留痕，最终决定由授权人作出</x:v>
      </x:c>
      <x:c r="O451" s="43" t="str">
        <x:v>P1</x:v>
      </x:c>
      <x:c r="P451" s="43" t="str">
        <x:v>入离职资料完整率、考勤异常关闭时间、台账重复维护次数、审批逾期率</x:v>
      </x:c>
      <x:c r="Q451" s="43" t="str">
        <x:v>系统名、字段名、接口方式待现场核对</x:v>
      </x:c>
      <x:c r="R451" s="44" t="str">
        <x:v>工作任务梳理表（人事行政课+江子怡).xlsx / 江子怡!12</x:v>
      </x:c>
    </x:row>
    <x:row r="452">
      <x:c r="A452" s="42" t="n">
        <x:v>448</x:v>
      </x:c>
      <x:c r="B452" s="43" t="str">
        <x:v>6、人事行政课</x:v>
      </x:c>
      <x:c r="C452" s="43" t="str">
        <x:v>线缆人事行政课</x:v>
      </x:c>
      <x:c r="D452" s="43" t="str">
        <x:v>人事文员</x:v>
      </x:c>
      <x:c r="E452" s="43" t="str">
        <x:v>江子怡</x:v>
      </x:c>
      <x:c r="F452" s="43" t="str">
        <x:v>新员工入职培训组织</x:v>
      </x:c>
      <x:c r="G452" s="43" t="str">
        <x:v>不定时（≈ 2 期/月）</x:v>
      </x:c>
      <x:c r="H452" s="43" t="str">
        <x:v>1.5 h</x:v>
      </x:c>
      <x:c r="I452" s="43" t="str">
        <x:v>①提前 3 天发培训通知→②准备签到表/PPT/试卷→③现场拍照→④ 2 日内把成绩录入系统→⑤归档签到表（本人）</x:v>
      </x:c>
      <x:c r="J452" s="43" t="str">
        <x:v>《培训管理流程》SOP-HR-10</x:v>
      </x:c>
      <x:c r="K452" s="43" t="str">
        <x:v>T11</x:v>
      </x:c>
      <x:c r="L452" s="43" t="str">
        <x:v>经营日报、周报与月报</x:v>
      </x:c>
      <x:c r="M452" s="43" t="str">
        <x:v>现场执行+系统记录</x:v>
      </x:c>
      <x:c r="N452" s="43" t="str">
        <x:v>现场人员完成实物动作，系统自动带出资料并生成记录</x:v>
      </x:c>
      <x:c r="O452" s="43" t="str">
        <x:v>P1</x:v>
      </x:c>
      <x:c r="P452" s="43" t="str">
        <x:v>报表自动生成率、各部门补数次数、异常说明按时率、管理层取数时间</x:v>
      </x:c>
      <x:c r="Q452" s="43" t="str">
        <x:v>系统名、字段名、接口方式待现场核对</x:v>
      </x:c>
      <x:c r="R452" s="44" t="str">
        <x:v>工作任务梳理表（人事行政课+江子怡).xlsx / 江子怡!13</x:v>
      </x:c>
    </x:row>
    <x:row r="453">
      <x:c r="A453" s="42" t="n">
        <x:v>449</x:v>
      </x:c>
      <x:c r="B453" s="43" t="str">
        <x:v>6、人事行政课</x:v>
      </x:c>
      <x:c r="C453" s="43" t="str">
        <x:v>线缆人事行政课</x:v>
      </x:c>
      <x:c r="D453" s="43" t="str">
        <x:v>人事文员</x:v>
      </x:c>
      <x:c r="E453" s="43" t="str">
        <x:v>江子怡</x:v>
      </x:c>
      <x:c r="F453" s="43" t="str">
        <x:v>技能/再教育培训协调</x:v>
      </x:c>
      <x:c r="G453" s="43" t="str">
        <x:v>同上</x:v>
      </x:c>
      <x:c r="H453" s="43" t="str">
        <x:v>1.0 h</x:v>
      </x:c>
      <x:c r="I453" s="43" t="str">
        <x:v>①收集部门培训需求→②找讲师/定场地→③发《培训申请单》→④课后收集《满意度调查》→⑤月度汇总报告（本人）</x:v>
      </x:c>
      <x:c r="J453" s="43" t="str">
        <x:v>同上</x:v>
      </x:c>
      <x:c r="K453" s="43" t="str">
        <x:v>T11</x:v>
      </x:c>
      <x:c r="L453" s="43" t="str">
        <x:v>经营日报、周报与月报</x:v>
      </x:c>
      <x:c r="M453" s="43" t="str">
        <x:v>现场执行+系统记录</x:v>
      </x:c>
      <x:c r="N453" s="43" t="str">
        <x:v>现场人员完成实物动作，系统自动带出资料并生成记录</x:v>
      </x:c>
      <x:c r="O453" s="43" t="str">
        <x:v>P2</x:v>
      </x:c>
      <x:c r="P453" s="43" t="str">
        <x:v>报表自动生成率、各部门补数次数、异常说明按时率、管理层取数时间</x:v>
      </x:c>
      <x:c r="Q453" s="43" t="str">
        <x:v>系统名、字段名、接口方式待现场核对</x:v>
      </x:c>
      <x:c r="R453" s="44" t="str">
        <x:v>工作任务梳理表（人事行政课+江子怡).xlsx / 江子怡!14</x:v>
      </x:c>
    </x:row>
    <x:row r="454">
      <x:c r="A454" s="42" t="n">
        <x:v>450</x:v>
      </x:c>
      <x:c r="B454" s="43" t="str">
        <x:v>6、人事行政课</x:v>
      </x:c>
      <x:c r="C454" s="43" t="str">
        <x:v>线缆人事行政课</x:v>
      </x:c>
      <x:c r="D454" s="43" t="str">
        <x:v>人事文员</x:v>
      </x:c>
      <x:c r="E454" s="43" t="str">
        <x:v>江子怡</x:v>
      </x:c>
      <x:c r="F454" s="43" t="str">
        <x:v>转正/调岗/晋升流程</x:v>
      </x:c>
      <x:c r="G454" s="43" t="str">
        <x:v>不定时（≈ 10 人/月）</x:v>
      </x:c>
      <x:c r="H454" s="43" t="str">
        <x:v>0.4 h</x:v>
      </x:c>
      <x:c r="I454" s="43" t="str">
        <x:v>①花名册筛选到期待转正名单→② 10 日前发《转正提醒》→③收集《考核表》→④ ERP 更新状态→⑤扫描归档（本人）</x:v>
      </x:c>
      <x:c r="J454" s="43" t="str">
        <x:v>《异动管理流程》SOP-HR-11</x:v>
      </x:c>
      <x:c r="K454" s="43" t="str">
        <x:v>T11</x:v>
      </x:c>
      <x:c r="L454" s="43" t="str">
        <x:v>经营日报、周报与月报</x:v>
      </x:c>
      <x:c r="M454" s="43" t="str">
        <x:v>系统准备+人工批准</x:v>
      </x:c>
      <x:c r="N454" s="43" t="str">
        <x:v>系统收集资料、校验规则、形成建议并留痕，最终决定由授权人作出</x:v>
      </x:c>
      <x:c r="O454" s="43" t="str">
        <x:v>P1</x:v>
      </x:c>
      <x:c r="P454" s="43" t="str">
        <x:v>报表自动生成率、各部门补数次数、异常说明按时率、管理层取数时间</x:v>
      </x:c>
      <x:c r="Q454" s="43" t="str">
        <x:v>系统名、字段名、接口方式待现场核对</x:v>
      </x:c>
      <x:c r="R454" s="44" t="str">
        <x:v>工作任务梳理表（人事行政课+江子怡).xlsx / 江子怡!15</x:v>
      </x:c>
    </x:row>
    <x:row r="455">
      <x:c r="A455" s="42" t="n">
        <x:v>451</x:v>
      </x:c>
      <x:c r="B455" s="43" t="str">
        <x:v>6、人事行政课</x:v>
      </x:c>
      <x:c r="C455" s="43" t="str">
        <x:v>线缆人事行政课</x:v>
      </x:c>
      <x:c r="D455" s="43" t="str">
        <x:v>人事文员</x:v>
      </x:c>
      <x:c r="E455" s="43" t="str">
        <x:v>江子怡</x:v>
      </x:c>
      <x:c r="F455" s="43" t="str">
        <x:v>月度人事报表</x:v>
      </x:c>
      <x:c r="G455" s="43" t="str">
        <x:v>1 次/月（3 号前）</x:v>
      </x:c>
      <x:c r="H455" s="43" t="str">
        <x:v>1.0 h</x:v>
      </x:c>
      <x:c r="I455" s="43" t="str">
        <x:v>①导出考勤/入职/离职/异动数据→②制作《人员折算报表》→③人员结构分析图表→④课长&amp;财务签字→⑤上传 OA（本人）</x:v>
      </x:c>
      <x:c r="J455" s="43" t="str">
        <x:v>《报表管理规范》WI-HR-12</x:v>
      </x:c>
      <x:c r="K455" s="43" t="str">
        <x:v>T08</x:v>
      </x:c>
      <x:c r="L455" s="43" t="str">
        <x:v>人事行政流程台账</x:v>
      </x:c>
      <x:c r="M455" s="43" t="str">
        <x:v>系统准备+人工批准</x:v>
      </x:c>
      <x:c r="N455" s="43" t="str">
        <x:v>系统收集资料、校验规则、形成建议并留痕，最终决定由授权人作出</x:v>
      </x:c>
      <x:c r="O455" s="43" t="str">
        <x:v>P1</x:v>
      </x:c>
      <x:c r="P455" s="43" t="str">
        <x:v>入离职资料完整率、考勤异常关闭时间、台账重复维护次数、审批逾期率</x:v>
      </x:c>
      <x:c r="Q455" s="43" t="str">
        <x:v>系统名、字段名、接口方式待现场核对</x:v>
      </x:c>
      <x:c r="R455" s="44" t="str">
        <x:v>工作任务梳理表（人事行政课+江子怡).xlsx / 江子怡!16</x:v>
      </x:c>
    </x:row>
    <x:row r="456">
      <x:c r="A456" s="42" t="n">
        <x:v>452</x:v>
      </x:c>
      <x:c r="B456" s="43" t="str">
        <x:v>6、人事行政课</x:v>
      </x:c>
      <x:c r="C456" s="43" t="str">
        <x:v>线缆人事行政课</x:v>
      </x:c>
      <x:c r="D456" s="43" t="str">
        <x:v>人事文员</x:v>
      </x:c>
      <x:c r="E456" s="43" t="str">
        <x:v>江子怡</x:v>
      </x:c>
      <x:c r="F456" s="43" t="str">
        <x:v>验厂考勤配合</x:v>
      </x:c>
      <x:c r="G456" s="43" t="str">
        <x:v>临时（≈ 2 次/年）</x:v>
      </x:c>
      <x:c r="H456" s="43" t="str">
        <x:v>0.5 h</x:v>
      </x:c>
      <x:c r="I456" s="43" t="str">
        <x:v>①收到验厂清单→②导出 12 个月考勤原始记录→③匿名化后刻录光盘→④填写《提供记录表》→⑤门卫室交接（本人）</x:v>
      </x:c>
      <x:c r="J456" s="43" t="str">
        <x:v>《客户审核配合》WI-HR-13</x:v>
      </x:c>
      <x:c r="K456" s="43" t="str">
        <x:v>T08</x:v>
      </x:c>
      <x:c r="L456" s="43" t="str">
        <x:v>人事行政流程台账</x:v>
      </x:c>
      <x:c r="M456" s="43" t="str">
        <x:v>系统准备+人工批准</x:v>
      </x:c>
      <x:c r="N456" s="43" t="str">
        <x:v>系统收集资料、校验规则、形成建议并留痕，最终决定由授权人作出</x:v>
      </x:c>
      <x:c r="O456" s="43" t="str">
        <x:v>P2</x:v>
      </x:c>
      <x:c r="P456" s="43" t="str">
        <x:v>入离职资料完整率、考勤异常关闭时间、台账重复维护次数、审批逾期率</x:v>
      </x:c>
      <x:c r="Q456" s="43" t="str">
        <x:v>系统名、字段名、接口方式待现场核对</x:v>
      </x:c>
      <x:c r="R456" s="44" t="str">
        <x:v>工作任务梳理表（人事行政课+江子怡).xlsx / 江子怡!17</x:v>
      </x:c>
    </x:row>
    <x:row r="457">
      <x:c r="A457" s="42" t="n">
        <x:v>453</x:v>
      </x:c>
      <x:c r="B457" s="43" t="str">
        <x:v>7、生产课</x:v>
      </x:c>
      <x:c r="C457" s="43" t="str">
        <x:v>线缆生产课</x:v>
      </x:c>
      <x:c r="D457" s="43" t="str">
        <x:v>车间主任</x:v>
      </x:c>
      <x:c r="E457" s="43" t="str">
        <x:v>夏明</x:v>
      </x:c>
      <x:c r="F457" s="43" t="str">
        <x:v>每日提前30分钟进入车间，检查车间晚班生产任务达成率及现场6S执行情况；</x:v>
      </x:c>
      <x:c r="G457" s="43" t="str">
        <x:v>每日</x:v>
      </x:c>
      <x:c r="H457" s="43" t="str">
        <x:v>0.5h</x:v>
      </x:c>
      <x:c r="I457" s="43" t="str">
        <x:v>1. 查看晚班生产报表（产量、合格率）；
2. 现场巡视车间各工序6S情况；
3. 询问晚班班长生产过程中是否有异常；
4. 记录问题点，分析并改善；</x:v>
      </x:c>
      <x:c r="J457" s="43" t="str">
        <x:v>《车间交接班管理制度》
《5S管理制度》</x:v>
      </x:c>
      <x:c r="K457" s="43" t="str">
        <x:v>T11</x:v>
      </x:c>
      <x:c r="L457" s="43" t="str">
        <x:v>经营日报、周报与月报</x:v>
      </x:c>
      <x:c r="M457" s="43" t="str">
        <x:v>现场执行+系统记录</x:v>
      </x:c>
      <x:c r="N457" s="43" t="str">
        <x:v>现场人员完成实物动作，系统自动带出资料并生成记录</x:v>
      </x:c>
      <x:c r="O457" s="43" t="str">
        <x:v>P1</x:v>
      </x:c>
      <x:c r="P457" s="43" t="str">
        <x:v>报表自动生成率、各部门补数次数、异常说明按时率、管理层取数时间</x:v>
      </x:c>
      <x:c r="Q457" s="43" t="str">
        <x:v>系统名、字段名、接口方式待现场核对</x:v>
      </x:c>
      <x:c r="R457" s="44" t="str">
        <x:v>工作任务梳理表（生产课+夏明）.xlsx / 夏明!4</x:v>
      </x:c>
    </x:row>
    <x:row r="458">
      <x:c r="A458" s="42" t="n">
        <x:v>454</x:v>
      </x:c>
      <x:c r="B458" s="43" t="str">
        <x:v>7、生产课</x:v>
      </x:c>
      <x:c r="C458" s="43" t="str">
        <x:v>线缆生产课</x:v>
      </x:c>
      <x:c r="D458" s="43" t="str">
        <x:v>车间主任</x:v>
      </x:c>
      <x:c r="E458" s="43" t="str">
        <x:v>夏明</x:v>
      </x:c>
      <x:c r="F458" s="43" t="str">
        <x:v>对前一天的生产制程不良，三废情况及生产完成进度进行原因分析并制定改善对策；</x:v>
      </x:c>
      <x:c r="G458" s="43" t="str">
        <x:v>每日</x:v>
      </x:c>
      <x:c r="H458" s="43" t="str">
        <x:v>1.0h</x:v>
      </x:c>
      <x:c r="I458" s="43" t="str">
        <x:v>1. 收集不良品数据；
2. 分析根本原因（人/机/料/法/环）；
3. 制定临时/长期对策；
4. 落实责任人与完成时间；</x:v>
      </x:c>
      <x:c r="J458" s="43" t="str">
        <x:v>《不合格品控制程序》
《纠正措施管理程序》</x:v>
      </x:c>
      <x:c r="K458" s="43" t="str">
        <x:v>T05</x:v>
      </x:c>
      <x:c r="L458" s="43" t="str">
        <x:v>质量数据与异常闭环</x:v>
      </x:c>
      <x:c r="M458" s="43" t="str">
        <x:v>优先自动化</x:v>
      </x:c>
      <x:c r="N458" s="43" t="str">
        <x:v>自动取数、生成表单或提醒，只把异常留给责任人</x:v>
      </x:c>
      <x:c r="O458" s="43" t="str">
        <x:v>P0</x:v>
      </x:c>
      <x:c r="P458" s="43" t="str">
        <x:v>检验数据自动采集率、异常闭环周期、8D按期完成率、周月报编制时间</x:v>
      </x:c>
      <x:c r="Q458" s="43" t="str">
        <x:v>系统名、字段名、接口方式待现场核对</x:v>
      </x:c>
      <x:c r="R458" s="44" t="str">
        <x:v>工作任务梳理表（生产课+夏明）.xlsx / 夏明!5</x:v>
      </x:c>
    </x:row>
    <x:row r="459">
      <x:c r="A459" s="42" t="n">
        <x:v>455</x:v>
      </x:c>
      <x:c r="B459" s="43" t="str">
        <x:v>7、生产课</x:v>
      </x:c>
      <x:c r="C459" s="43" t="str">
        <x:v>线缆生产课</x:v>
      </x:c>
      <x:c r="D459" s="43" t="str">
        <x:v>车间主任</x:v>
      </x:c>
      <x:c r="E459" s="43" t="str">
        <x:v>夏明</x:v>
      </x:c>
      <x:c r="F459" s="43" t="str">
        <x:v>收集班长与员工对前一天生产任务安排的合理性，是否有更好的改善建议并采纳；</x:v>
      </x:c>
      <x:c r="G459" s="43" t="str">
        <x:v>每日</x:v>
      </x:c>
      <x:c r="H459" s="43" t="str">
        <x:v>0.5h</x:v>
      </x:c>
      <x:c r="I459" s="43" t="str">
        <x:v>1. 与各班组长简短沟通；
2. 收集员工反馈（排产、换规格、物料问题）；
3. 筛选合理建议并记录；
4. 采纳或反馈上级；</x:v>
      </x:c>
      <x:c r="J459" s="43" t="str">
        <x:v>《合理化建议管理制度》</x:v>
      </x:c>
      <x:c r="K459" s="43" t="str">
        <x:v>T02</x:v>
      </x:c>
      <x:c r="L459" s="43" t="str">
        <x:v>物料齐套与交期协同</x:v>
      </x:c>
      <x:c r="M459" s="43" t="str">
        <x:v>优先自动化</x:v>
      </x:c>
      <x:c r="N459" s="43" t="str">
        <x:v>自动取数、生成表单或提醒，只把异常留给责任人</x:v>
      </x:c>
      <x:c r="O459" s="43" t="str">
        <x:v>P0</x:v>
      </x:c>
      <x:c r="P459" s="43" t="str">
        <x:v>齐套率、缺料提前预警率、物料催办次数、订单准时完工率</x:v>
      </x:c>
      <x:c r="Q459" s="43" t="str">
        <x:v>系统名、字段名、接口方式待现场核对</x:v>
      </x:c>
      <x:c r="R459" s="44" t="str">
        <x:v>工作任务梳理表（生产课+夏明）.xlsx / 夏明!6</x:v>
      </x:c>
    </x:row>
    <x:row r="460">
      <x:c r="A460" s="42" t="n">
        <x:v>456</x:v>
      </x:c>
      <x:c r="B460" s="43" t="str">
        <x:v>7、生产课</x:v>
      </x:c>
      <x:c r="C460" s="43" t="str">
        <x:v>线缆生产课</x:v>
      </x:c>
      <x:c r="D460" s="43" t="str">
        <x:v>车间主任</x:v>
      </x:c>
      <x:c r="E460" s="43" t="str">
        <x:v>夏明</x:v>
      </x:c>
      <x:c r="F460" s="43" t="str">
        <x:v>核对人员到位情况，合理调整工作任务安排，布置当天的生产计划，并对可能出现的问题重点进行讲解并预防；</x:v>
      </x:c>
      <x:c r="G460" s="43" t="str">
        <x:v>每日</x:v>
      </x:c>
      <x:c r="H460" s="43" t="str">
        <x:v>0.5h</x:v>
      </x:c>
      <x:c r="I460" s="43" t="str">
        <x:v>1. 确认出勤及请假人员；
2. 召开班前会，讲解当日排产重点；
3. 提示常见质量问题（如偏心、印字不清，进水）；</x:v>
      </x:c>
      <x:c r="J460" s="43" t="str">
        <x:v>《会议管理制度》</x:v>
      </x:c>
      <x:c r="K460" s="43" t="str">
        <x:v>T05</x:v>
      </x:c>
      <x:c r="L460" s="43" t="str">
        <x:v>质量数据与异常闭环</x:v>
      </x:c>
      <x:c r="M460" s="43" t="str">
        <x:v>优先自动化</x:v>
      </x:c>
      <x:c r="N460" s="43" t="str">
        <x:v>自动取数、生成表单或提醒，只把异常留给责任人</x:v>
      </x:c>
      <x:c r="O460" s="43" t="str">
        <x:v>P0</x:v>
      </x:c>
      <x:c r="P460" s="43" t="str">
        <x:v>检验数据自动采集率、异常闭环周期、8D按期完成率、周月报编制时间</x:v>
      </x:c>
      <x:c r="Q460" s="43" t="str">
        <x:v>系统名、字段名、接口方式待现场核对</x:v>
      </x:c>
      <x:c r="R460" s="44" t="str">
        <x:v>工作任务梳理表（生产课+夏明）.xlsx / 夏明!7</x:v>
      </x:c>
    </x:row>
    <x:row r="461">
      <x:c r="A461" s="42" t="n">
        <x:v>457</x:v>
      </x:c>
      <x:c r="B461" s="43" t="str">
        <x:v>7、生产课</x:v>
      </x:c>
      <x:c r="C461" s="43" t="str">
        <x:v>线缆生产课</x:v>
      </x:c>
      <x:c r="D461" s="43" t="str">
        <x:v>车间主任</x:v>
      </x:c>
      <x:c r="E461" s="43" t="str">
        <x:v>夏明</x:v>
      </x:c>
      <x:c r="F461" s="43" t="str">
        <x:v>监督车间的物料领取，使用和储存情况，确保物料的合理使用，避免浪费；</x:v>
      </x:c>
      <x:c r="G461" s="43" t="str">
        <x:v>每日</x:v>
      </x:c>
      <x:c r="H461" s="43" t="str">
        <x:v>0.5h</x:v>
      </x:c>
      <x:c r="I461" s="43" t="str">
        <x:v>1. 核查物料领用单与BOM一致性；
2. 检查胶料、铜线储存情况；
3. 巡查挤塑、编织工序材料消耗；
4. 处理呆滞或异常损耗；</x:v>
      </x:c>
      <x:c r="J461" s="43" t="str">
        <x:v>《仓库管理制度》</x:v>
      </x:c>
      <x:c r="K461" s="43" t="str">
        <x:v>T02</x:v>
      </x:c>
      <x:c r="L461" s="43" t="str">
        <x:v>物料齐套与交期协同</x:v>
      </x:c>
      <x:c r="M461" s="43" t="str">
        <x:v>现场执行+系统记录</x:v>
      </x:c>
      <x:c r="N461" s="43" t="str">
        <x:v>现场人员完成实物动作，系统自动带出资料并生成记录</x:v>
      </x:c>
      <x:c r="O461" s="43" t="str">
        <x:v>P1</x:v>
      </x:c>
      <x:c r="P461" s="43" t="str">
        <x:v>齐套率、缺料提前预警率、物料催办次数、订单准时完工率</x:v>
      </x:c>
      <x:c r="Q461" s="43" t="str">
        <x:v>系统名、字段名、接口方式待现场核对</x:v>
      </x:c>
      <x:c r="R461" s="44" t="str">
        <x:v>工作任务梳理表（生产课+夏明）.xlsx / 夏明!8</x:v>
      </x:c>
    </x:row>
    <x:row r="462">
      <x:c r="A462" s="42" t="n">
        <x:v>458</x:v>
      </x:c>
      <x:c r="B462" s="43" t="str">
        <x:v>7、生产课</x:v>
      </x:c>
      <x:c r="C462" s="43" t="str">
        <x:v>线缆生产课</x:v>
      </x:c>
      <x:c r="D462" s="43" t="str">
        <x:v>车间主任</x:v>
      </x:c>
      <x:c r="E462" s="43" t="str">
        <x:v>夏明</x:v>
      </x:c>
      <x:c r="F462" s="43" t="str">
        <x:v>检查车间现场卫生物料摆放；</x:v>
      </x:c>
      <x:c r="G462" s="43" t="str">
        <x:v>每日</x:v>
      </x:c>
      <x:c r="H462" s="43" t="str">
        <x:v>0.5h</x:v>
      </x:c>
      <x:c r="I462" s="43" t="str">
        <x:v>1. 按6S标准检查地面、通道、设备周边；
2. 检查半成品、成品、废料分区；
3. 检查标识是否清晰；
4. 要求当班整改；</x:v>
      </x:c>
      <x:c r="J462" s="43" t="str">
        <x:v>《5S管理制度》</x:v>
      </x:c>
      <x:c r="K462" s="43" t="str">
        <x:v>T02</x:v>
      </x:c>
      <x:c r="L462" s="43" t="str">
        <x:v>物料齐套与交期协同</x:v>
      </x:c>
      <x:c r="M462" s="43" t="str">
        <x:v>保留人工执行</x:v>
      </x:c>
      <x:c r="N462" s="43" t="str">
        <x:v>保留现场判断和操作，提供移动检查表、知识提示和证据上传</x:v>
      </x:c>
      <x:c r="O462" s="43" t="str">
        <x:v>P2</x:v>
      </x:c>
      <x:c r="P462" s="43" t="str">
        <x:v>齐套率、缺料提前预警率、物料催办次数、订单准时完工率</x:v>
      </x:c>
      <x:c r="Q462" s="43" t="str">
        <x:v>系统名、字段名、接口方式待现场核对</x:v>
      </x:c>
      <x:c r="R462" s="44" t="str">
        <x:v>工作任务梳理表（生产课+夏明）.xlsx / 夏明!9</x:v>
      </x:c>
    </x:row>
    <x:row r="463">
      <x:c r="A463" s="42" t="n">
        <x:v>459</x:v>
      </x:c>
      <x:c r="B463" s="43" t="str">
        <x:v>7、生产课</x:v>
      </x:c>
      <x:c r="C463" s="43" t="str">
        <x:v>线缆生产课</x:v>
      </x:c>
      <x:c r="D463" s="43" t="str">
        <x:v>车间主任</x:v>
      </x:c>
      <x:c r="E463" s="43" t="str">
        <x:v>夏明</x:v>
      </x:c>
      <x:c r="F463" s="43" t="str">
        <x:v>根据生产计划任务订单交期安排生产任务，结合车间实际情况，将生产计划细化到每个生产班组、对当天需要重点完成的生产任务进行安排并完成交付；</x:v>
      </x:c>
      <x:c r="G463" s="43" t="str">
        <x:v>每日</x:v>
      </x:c>
      <x:c r="H463" s="43" t="str">
        <x:v>0.5h</x:v>
      </x:c>
      <x:c r="I463" s="43" t="str">
        <x:v>1. 接收生产计划下达的主计划；
2. 评估设备、模具、人员能力；
3. 分解到每个工序与班组；
4. 明确当日重点订单及交期要求；</x:v>
      </x:c>
      <x:c r="J463" s="43" t="str">
        <x:v>《生产和服务的控制程序》</x:v>
      </x:c>
      <x:c r="K463" s="43" t="str">
        <x:v>T07</x:v>
      </x:c>
      <x:c r="L463" s="43" t="str">
        <x:v>设备工单、备件与能源</x:v>
      </x:c>
      <x:c r="M463" s="43" t="str">
        <x:v>优先自动化</x:v>
      </x:c>
      <x:c r="N463" s="43" t="str">
        <x:v>自动取数、生成表单或提醒，只把异常留给责任人</x:v>
      </x:c>
      <x:c r="O463" s="43" t="str">
        <x:v>P0</x:v>
      </x:c>
      <x:c r="P463" s="43" t="str">
        <x:v>报修响应时间、重复故障识别率、保养按期完成率、备件缺货次数</x:v>
      </x:c>
      <x:c r="Q463" s="43" t="str">
        <x:v>系统名、字段名、接口方式待现场核对</x:v>
      </x:c>
      <x:c r="R463" s="44" t="str">
        <x:v>工作任务梳理表（生产课+夏明）.xlsx / 夏明!10</x:v>
      </x:c>
    </x:row>
    <x:row r="464">
      <x:c r="A464" s="42" t="n">
        <x:v>460</x:v>
      </x:c>
      <x:c r="B464" s="43" t="str">
        <x:v>7、生产课</x:v>
      </x:c>
      <x:c r="C464" s="43" t="str">
        <x:v>线缆生产课</x:v>
      </x:c>
      <x:c r="D464" s="43" t="str">
        <x:v>车间主任</x:v>
      </x:c>
      <x:c r="E464" s="43" t="str">
        <x:v>夏明</x:v>
      </x:c>
      <x:c r="F464" s="43" t="str">
        <x:v>收集车间的生产数据，包括产量、工时、生产过程检验记录表、设备利用率，物料消耗，并对数据进行分析</x:v>
      </x:c>
      <x:c r="G464" s="43" t="str">
        <x:v>每日</x:v>
      </x:c>
      <x:c r="H464" s="43" t="str">
        <x:v>0.5h</x:v>
      </x:c>
      <x:c r="I464" s="43" t="str">
        <x:v>1. 汇总各班组产量报表；
2. 收集过程检验记录；
3. 统计设备OEE；
4. 录入生产日报系统；</x:v>
      </x:c>
      <x:c r="J464" s="43" t="str">
        <x:v>《首件检验管理规程》</x:v>
      </x:c>
      <x:c r="K464" s="43" t="str">
        <x:v>T11</x:v>
      </x:c>
      <x:c r="L464" s="43" t="str">
        <x:v>经营日报、周报与月报</x:v>
      </x:c>
      <x:c r="M464" s="43" t="str">
        <x:v>现场执行+系统记录</x:v>
      </x:c>
      <x:c r="N464" s="43" t="str">
        <x:v>现场人员完成实物动作，系统自动带出资料并生成记录</x:v>
      </x:c>
      <x:c r="O464" s="43" t="str">
        <x:v>P1</x:v>
      </x:c>
      <x:c r="P464" s="43" t="str">
        <x:v>报表自动生成率、各部门补数次数、异常说明按时率、管理层取数时间</x:v>
      </x:c>
      <x:c r="Q464" s="43" t="str">
        <x:v>系统名、字段名、接口方式待现场核对</x:v>
      </x:c>
      <x:c r="R464" s="44" t="str">
        <x:v>工作任务梳理表（生产课+夏明）.xlsx / 夏明!11</x:v>
      </x:c>
    </x:row>
    <x:row r="465">
      <x:c r="A465" s="42" t="n">
        <x:v>461</x:v>
      </x:c>
      <x:c r="B465" s="43" t="str">
        <x:v>7、生产课</x:v>
      </x:c>
      <x:c r="C465" s="43" t="str">
        <x:v>线缆生产课</x:v>
      </x:c>
      <x:c r="D465" s="43" t="str">
        <x:v>车间主任</x:v>
      </x:c>
      <x:c r="E465" s="43" t="str">
        <x:v>夏明</x:v>
      </x:c>
      <x:c r="F465" s="43" t="str">
        <x:v>每周的产量及三异常情况，及时向领导汇报车间的生产情况和工作进展；</x:v>
      </x:c>
      <x:c r="G465" s="43" t="str">
        <x:v>每日</x:v>
      </x:c>
      <x:c r="H465" s="43" t="str">
        <x:v>0.5h</x:v>
      </x:c>
      <x:c r="I465" s="43" t="str">
        <x:v>1. 准备本周生产、质量、安全数据；
2.下周重点目标；</x:v>
      </x:c>
      <x:c r="J465" s="43" t="str">
        <x:v>《会议管理制度》</x:v>
      </x:c>
      <x:c r="K465" s="43" t="str">
        <x:v>T05</x:v>
      </x:c>
      <x:c r="L465" s="43" t="str">
        <x:v>质量数据与异常闭环</x:v>
      </x:c>
      <x:c r="M465" s="43" t="str">
        <x:v>优先自动化</x:v>
      </x:c>
      <x:c r="N465" s="43" t="str">
        <x:v>自动取数、生成表单或提醒，只把异常留给责任人</x:v>
      </x:c>
      <x:c r="O465" s="43" t="str">
        <x:v>P0</x:v>
      </x:c>
      <x:c r="P465" s="43" t="str">
        <x:v>检验数据自动采集率、异常闭环周期、8D按期完成率、周月报编制时间</x:v>
      </x:c>
      <x:c r="Q465" s="43" t="str">
        <x:v>系统名、字段名、接口方式待现场核对</x:v>
      </x:c>
      <x:c r="R465" s="44" t="str">
        <x:v>工作任务梳理表（生产课+夏明）.xlsx / 夏明!12</x:v>
      </x:c>
    </x:row>
    <x:row r="466">
      <x:c r="A466" s="42" t="n">
        <x:v>462</x:v>
      </x:c>
      <x:c r="B466" s="43" t="str">
        <x:v>7、生产课</x:v>
      </x:c>
      <x:c r="C466" s="43" t="str">
        <x:v>线缆生产课</x:v>
      </x:c>
      <x:c r="D466" s="43" t="str">
        <x:v>车间主任</x:v>
      </x:c>
      <x:c r="E466" s="43" t="str">
        <x:v>夏明</x:v>
      </x:c>
      <x:c r="F466" s="43" t="str">
        <x:v>检查员工是否有违反未按工艺标准流程作业 ，设备是否运转正常；</x:v>
      </x:c>
      <x:c r="G466" s="43" t="str">
        <x:v>每日</x:v>
      </x:c>
      <x:c r="H466" s="43" t="str">
        <x:v>1.0h</x:v>
      </x:c>
      <x:c r="I466" s="43" t="str">
        <x:v>1. 巡视挤出机温度、速度、偏心调节；
2. 检查编织机张力、节距；
3. 抽查员工是否按SOP操作；
4. 当场纠正违规作业；</x:v>
      </x:c>
      <x:c r="J466" s="43" t="str">
        <x:v>《三车间各工序检验规程》</x:v>
      </x:c>
      <x:c r="K466" s="43" t="str">
        <x:v>T03</x:v>
      </x:c>
      <x:c r="L466" s="43" t="str">
        <x:v>生产文员自动化</x:v>
      </x:c>
      <x:c r="M466" s="43" t="str">
        <x:v>保留人工执行</x:v>
      </x:c>
      <x:c r="N466" s="43" t="str">
        <x:v>保留现场判断和操作，提供移动检查表、知识提示和证据上传</x:v>
      </x:c>
      <x:c r="O466" s="43" t="str">
        <x:v>P2</x:v>
      </x:c>
      <x:c r="P466" s="43" t="str">
        <x:v>ERP重复录入次数、标签补打率、日报生成时间、三废数据差异率</x:v>
      </x:c>
      <x:c r="Q466" s="43" t="str">
        <x:v>系统名、字段名、接口方式待现场核对</x:v>
      </x:c>
      <x:c r="R466" s="44" t="str">
        <x:v>工作任务梳理表（生产课+夏明）.xlsx / 夏明!13</x:v>
      </x:c>
    </x:row>
    <x:row r="467">
      <x:c r="A467" s="42" t="n">
        <x:v>463</x:v>
      </x:c>
      <x:c r="B467" s="43" t="str">
        <x:v>7、生产课</x:v>
      </x:c>
      <x:c r="C467" s="43" t="str">
        <x:v>线缆生产课</x:v>
      </x:c>
      <x:c r="D467" s="43" t="str">
        <x:v>车间主任</x:v>
      </x:c>
      <x:c r="E467" s="43" t="str">
        <x:v>夏明</x:v>
      </x:c>
      <x:c r="F467" s="43" t="str">
        <x:v>设备点检表有没有进行点检；</x:v>
      </x:c>
      <x:c r="G467" s="43" t="str">
        <x:v>每日</x:v>
      </x:c>
      <x:c r="H467" s="43" t="str">
        <x:v>0.5h</x:v>
      </x:c>
      <x:c r="I467" s="43" t="str">
        <x:v>1. 抽查挤出机、退火机、编织机点检表；
2. 核对点检项目与实际状态；
3. 发现未点检或虚假点检，追究责任；</x:v>
      </x:c>
      <x:c r="J467" s="43" t="str">
        <x:v>《设备管理制度》</x:v>
      </x:c>
      <x:c r="K467" s="43" t="str">
        <x:v>T03</x:v>
      </x:c>
      <x:c r="L467" s="43" t="str">
        <x:v>生产文员自动化</x:v>
      </x:c>
      <x:c r="M467" s="43" t="str">
        <x:v>现场执行+系统记录</x:v>
      </x:c>
      <x:c r="N467" s="43" t="str">
        <x:v>现场人员完成实物动作，系统自动带出资料并生成记录</x:v>
      </x:c>
      <x:c r="O467" s="43" t="str">
        <x:v>P1</x:v>
      </x:c>
      <x:c r="P467" s="43" t="str">
        <x:v>ERP重复录入次数、标签补打率、日报生成时间、三废数据差异率</x:v>
      </x:c>
      <x:c r="Q467" s="43" t="str">
        <x:v>系统名、字段名、接口方式待现场核对</x:v>
      </x:c>
      <x:c r="R467" s="44" t="str">
        <x:v>工作任务梳理表（生产课+夏明）.xlsx / 夏明!14</x:v>
      </x:c>
    </x:row>
    <x:row r="468">
      <x:c r="A468" s="42" t="n">
        <x:v>464</x:v>
      </x:c>
      <x:c r="B468" s="43" t="str">
        <x:v>7、生产课</x:v>
      </x:c>
      <x:c r="C468" s="43" t="str">
        <x:v>线缆生产课</x:v>
      </x:c>
      <x:c r="D468" s="43" t="str">
        <x:v>车间主任</x:v>
      </x:c>
      <x:c r="E468" s="43" t="str">
        <x:v>夏明</x:v>
      </x:c>
      <x:c r="F468" s="43" t="str">
        <x:v>制程过程中出现不良是否进行标识与隔离；</x:v>
      </x:c>
      <x:c r="G468" s="43" t="str">
        <x:v>每日</x:v>
      </x:c>
      <x:c r="H468" s="43" t="str">
        <x:v>0.5h</x:v>
      </x:c>
      <x:c r="I468" s="43" t="str">
        <x:v>1. 检查不良品区是否清晰；
2. 查看不良品是否悬挂红牌标识；
3. 确认不良原因及数量；
4. 监督返工或报废流程；</x:v>
      </x:c>
      <x:c r="J468" s="43" t="str">
        <x:v>《不合格品控制程序》</x:v>
      </x:c>
      <x:c r="K468" s="43" t="str">
        <x:v>T05</x:v>
      </x:c>
      <x:c r="L468" s="43" t="str">
        <x:v>质量数据与异常闭环</x:v>
      </x:c>
      <x:c r="M468" s="43" t="str">
        <x:v>系统准备+人工批准</x:v>
      </x:c>
      <x:c r="N468" s="43" t="str">
        <x:v>系统收集资料、校验规则、形成建议并留痕，最终决定由授权人作出</x:v>
      </x:c>
      <x:c r="O468" s="43" t="str">
        <x:v>P1</x:v>
      </x:c>
      <x:c r="P468" s="43" t="str">
        <x:v>检验数据自动采集率、异常闭环周期、8D按期完成率、周月报编制时间</x:v>
      </x:c>
      <x:c r="Q468" s="43" t="str">
        <x:v>系统名、字段名、接口方式待现场核对</x:v>
      </x:c>
      <x:c r="R468" s="44" t="str">
        <x:v>工作任务梳理表（生产课+夏明）.xlsx / 夏明!15</x:v>
      </x:c>
    </x:row>
    <x:row r="469">
      <x:c r="A469" s="42" t="n">
        <x:v>465</x:v>
      </x:c>
      <x:c r="B469" s="43" t="str">
        <x:v>7、生产课</x:v>
      </x:c>
      <x:c r="C469" s="43" t="str">
        <x:v>线缆生产课</x:v>
      </x:c>
      <x:c r="D469" s="43" t="str">
        <x:v>车间主任</x:v>
      </x:c>
      <x:c r="E469" s="43" t="str">
        <x:v>夏明</x:v>
      </x:c>
      <x:c r="F469" s="43" t="str">
        <x:v>查看产品生产情况，对制程过程中频繁出现的问题点进行分析，现场指导员工改善；</x:v>
      </x:c>
      <x:c r="G469" s="43" t="str">
        <x:v>每日</x:v>
      </x:c>
      <x:c r="H469" s="43" t="str">
        <x:v>0.5h</x:v>
      </x:c>
      <x:c r="I469" s="43" t="str">
        <x:v>1. 聚焦高频异常（如护套偏心、印字歪斜、缆芯不圆）；
2. 现场观察员工操作手法；
3. 现场演示正确方法；</x:v>
      </x:c>
      <x:c r="J469" s="43" t="str">
        <x:v>《培训管理制度》</x:v>
      </x:c>
      <x:c r="K469" s="43" t="str">
        <x:v>T03</x:v>
      </x:c>
      <x:c r="L469" s="43" t="str">
        <x:v>生产文员自动化</x:v>
      </x:c>
      <x:c r="M469" s="43" t="str">
        <x:v>保留人工执行</x:v>
      </x:c>
      <x:c r="N469" s="43" t="str">
        <x:v>保留现场判断和操作，提供移动检查表、知识提示和证据上传</x:v>
      </x:c>
      <x:c r="O469" s="43" t="str">
        <x:v>P2</x:v>
      </x:c>
      <x:c r="P469" s="43" t="str">
        <x:v>ERP重复录入次数、标签补打率、日报生成时间、三废数据差异率</x:v>
      </x:c>
      <x:c r="Q469" s="43" t="str">
        <x:v>系统名、字段名、接口方式待现场核对</x:v>
      </x:c>
      <x:c r="R469" s="44" t="str">
        <x:v>工作任务梳理表（生产课+夏明）.xlsx / 夏明!16</x:v>
      </x:c>
    </x:row>
    <x:row r="470">
      <x:c r="A470" s="42" t="n">
        <x:v>466</x:v>
      </x:c>
      <x:c r="B470" s="43" t="str">
        <x:v>7、生产课</x:v>
      </x:c>
      <x:c r="C470" s="43" t="str">
        <x:v>线缆生产课</x:v>
      </x:c>
      <x:c r="D470" s="43" t="str">
        <x:v>车间主任</x:v>
      </x:c>
      <x:c r="E470" s="43" t="str">
        <x:v>夏明</x:v>
      </x:c>
      <x:c r="F470" s="43" t="str">
        <x:v>随时追踪不良品，员工是否有做首检，防止不良品流入下道工序并处理生产过程中的异常，如有不能解决的问题及时反馈到相关部门；</x:v>
      </x:c>
      <x:c r="G470" s="43" t="str">
        <x:v>每日</x:v>
      </x:c>
      <x:c r="H470" s="43" t="str">
        <x:v>0.5h</x:v>
      </x:c>
      <x:c r="I470" s="43" t="str">
        <x:v>1. 抽查首检记录和首件样品；
2. 发现未做首检立即叫停；
3. 处理品质异常，判定返工/报废/特采；
4. 无法解决时反馈质量部/技术部；</x:v>
      </x:c>
      <x:c r="J470" s="43" t="str">
        <x:v>《首件检验制度》
《异常处理流程》</x:v>
      </x:c>
      <x:c r="K470" s="43" t="str">
        <x:v>T05</x:v>
      </x:c>
      <x:c r="L470" s="43" t="str">
        <x:v>质量数据与异常闭环</x:v>
      </x:c>
      <x:c r="M470" s="43" t="str">
        <x:v>系统准备+人工批准</x:v>
      </x:c>
      <x:c r="N470" s="43" t="str">
        <x:v>系统收集资料、校验规则、形成建议并留痕，最终决定由授权人作出</x:v>
      </x:c>
      <x:c r="O470" s="43" t="str">
        <x:v>P1</x:v>
      </x:c>
      <x:c r="P470" s="43" t="str">
        <x:v>检验数据自动采集率、异常闭环周期、8D按期完成率、周月报编制时间</x:v>
      </x:c>
      <x:c r="Q470" s="43" t="str">
        <x:v>系统名、字段名、接口方式待现场核对</x:v>
      </x:c>
      <x:c r="R470" s="44" t="str">
        <x:v>工作任务梳理表（生产课+夏明）.xlsx / 夏明!17</x:v>
      </x:c>
    </x:row>
    <x:row r="471">
      <x:c r="A471" s="42" t="n">
        <x:v>467</x:v>
      </x:c>
      <x:c r="B471" s="43" t="str">
        <x:v>7、生产课</x:v>
      </x:c>
      <x:c r="C471" s="43" t="str">
        <x:v>线缆生产课</x:v>
      </x:c>
      <x:c r="D471" s="43" t="str">
        <x:v>车间主任</x:v>
      </x:c>
      <x:c r="E471" s="43" t="str">
        <x:v>夏明</x:v>
      </x:c>
      <x:c r="F471" s="43" t="str">
        <x:v>辅导员工操作技能与现场培训；</x:v>
      </x:c>
      <x:c r="G471" s="43" t="str">
        <x:v>每日</x:v>
      </x:c>
      <x:c r="H471" s="43" t="str">
        <x:v>1.0h</x:v>
      </x:c>
      <x:c r="I471" s="43" t="str">
        <x:v>1. 识别技能薄弱员工；
2. 现场讲解关键工序关键参数；</x:v>
      </x:c>
      <x:c r="J471" s="43" t="str">
        <x:v>《培训管理制度》</x:v>
      </x:c>
      <x:c r="K471" s="43" t="str">
        <x:v>T03</x:v>
      </x:c>
      <x:c r="L471" s="43" t="str">
        <x:v>生产文员自动化</x:v>
      </x:c>
      <x:c r="M471" s="43" t="str">
        <x:v>保留人工执行</x:v>
      </x:c>
      <x:c r="N471" s="43" t="str">
        <x:v>保留现场判断和操作，提供移动检查表、知识提示和证据上传</x:v>
      </x:c>
      <x:c r="O471" s="43" t="str">
        <x:v>P2</x:v>
      </x:c>
      <x:c r="P471" s="43" t="str">
        <x:v>ERP重复录入次数、标签补打率、日报生成时间、三废数据差异率</x:v>
      </x:c>
      <x:c r="Q471" s="43" t="str">
        <x:v>系统名、字段名、接口方式待现场核对</x:v>
      </x:c>
      <x:c r="R471" s="44" t="str">
        <x:v>工作任务梳理表（生产课+夏明）.xlsx / 夏明!18</x:v>
      </x:c>
    </x:row>
    <x:row r="472">
      <x:c r="A472" s="42" t="n">
        <x:v>468</x:v>
      </x:c>
      <x:c r="B472" s="43" t="str">
        <x:v>7、生产课</x:v>
      </x:c>
      <x:c r="C472" s="43" t="str">
        <x:v>线缆生产课</x:v>
      </x:c>
      <x:c r="D472" s="43" t="str">
        <x:v>车间主任</x:v>
      </x:c>
      <x:c r="E472" s="43" t="str">
        <x:v>夏明</x:v>
      </x:c>
      <x:c r="F472" s="43" t="str">
        <x:v>确保车间生产任务安全有序进行，定期组织车间所有员工进行安全培训，提高员工的安全意识和应急处理能力；</x:v>
      </x:c>
      <x:c r="G472" s="43" t="str">
        <x:v>每周1次</x:v>
      </x:c>
      <x:c r="H472" s="43" t="str">
        <x:v>2.0h</x:v>
      </x:c>
      <x:c r="I472" s="43" t="str">
        <x:v>1. 制定月度安全培训计划；
2. 组织全员培训（机械伤害、触电、火灾）；</x:v>
      </x:c>
      <x:c r="J472" s="43" t="str">
        <x:v>《安全生产培训管理制度》</x:v>
      </x:c>
      <x:c r="K472" s="43" t="str">
        <x:v>T02</x:v>
      </x:c>
      <x:c r="L472" s="43" t="str">
        <x:v>物料齐套与交期协同</x:v>
      </x:c>
      <x:c r="M472" s="43" t="str">
        <x:v>现场执行+系统记录</x:v>
      </x:c>
      <x:c r="N472" s="43" t="str">
        <x:v>现场人员完成实物动作，系统自动带出资料并生成记录</x:v>
      </x:c>
      <x:c r="O472" s="43" t="str">
        <x:v>P1</x:v>
      </x:c>
      <x:c r="P472" s="43" t="str">
        <x:v>齐套率、缺料提前预警率、物料催办次数、订单准时完工率</x:v>
      </x:c>
      <x:c r="Q472" s="43" t="str">
        <x:v>系统名、字段名、接口方式待现场核对</x:v>
      </x:c>
      <x:c r="R472" s="44" t="str">
        <x:v>工作任务梳理表（生产课+夏明）.xlsx / 夏明!19</x:v>
      </x:c>
    </x:row>
    <x:row r="473">
      <x:c r="A473" s="42" t="n">
        <x:v>469</x:v>
      </x:c>
      <x:c r="B473" s="43" t="str">
        <x:v>7、生产课</x:v>
      </x:c>
      <x:c r="C473" s="43" t="str">
        <x:v>线缆生产课</x:v>
      </x:c>
      <x:c r="D473" s="43" t="str">
        <x:v>车间主任</x:v>
      </x:c>
      <x:c r="E473" s="43" t="str">
        <x:v>夏明</x:v>
      </x:c>
      <x:c r="F473" s="43" t="str">
        <x:v>每天对车间生产现场进行安全检查，重点检查设备的安全防护装置，电气设备，消防设施的完好性，及时发现并消除隐患；</x:v>
      </x:c>
      <x:c r="G473" s="43" t="str">
        <x:v>每月1次</x:v>
      </x:c>
      <x:c r="H473" s="43" t="str">
        <x:v>0.5h</x:v>
      </x:c>
      <x:c r="I473" s="43" t="str">
        <x:v>1. 检查挤出机防护罩、急停按钮；
2. 检查配电箱、电缆是否老化；
3. 检查灭火器压力值、消防通道；
4. 下发隐患整改通知并跟踪；</x:v>
      </x:c>
      <x:c r="J473" s="43" t="str">
        <x:v>《5S管理制度》</x:v>
      </x:c>
      <x:c r="K473" s="43" t="str">
        <x:v>T11</x:v>
      </x:c>
      <x:c r="L473" s="43" t="str">
        <x:v>经营日报、周报与月报</x:v>
      </x:c>
      <x:c r="M473" s="43" t="str">
        <x:v>优先自动化</x:v>
      </x:c>
      <x:c r="N473" s="43" t="str">
        <x:v>自动取数、生成表单或提醒，只把异常留给责任人</x:v>
      </x:c>
      <x:c r="O473" s="43" t="str">
        <x:v>P1</x:v>
      </x:c>
      <x:c r="P473" s="43" t="str">
        <x:v>报表自动生成率、各部门补数次数、异常说明按时率、管理层取数时间</x:v>
      </x:c>
      <x:c r="Q473" s="43" t="str">
        <x:v>系统名、字段名、接口方式待现场核对</x:v>
      </x:c>
      <x:c r="R473" s="44" t="str">
        <x:v>工作任务梳理表（生产课+夏明）.xlsx / 夏明!20</x:v>
      </x:c>
    </x:row>
    <x:row r="474">
      <x:c r="A474" s="42" t="n">
        <x:v>470</x:v>
      </x:c>
      <x:c r="B474" s="43" t="str">
        <x:v>7、生产课</x:v>
      </x:c>
      <x:c r="C474" s="43" t="str">
        <x:v>线缆生产课</x:v>
      </x:c>
      <x:c r="D474" s="43" t="str">
        <x:v>车间主任</x:v>
      </x:c>
      <x:c r="E474" s="43" t="str">
        <x:v>夏明</x:v>
      </x:c>
      <x:c r="F474" s="43" t="str">
        <x:v>发生安全事故时，立即组织人员救援和处理，保护事故现场，及时向上级领导汇报。配合相关部门进行处理；</x:v>
      </x:c>
      <x:c r="G474" s="43" t="str">
        <x:v>视情况</x:v>
      </x:c>
      <x:c r="H474" s="43" t="str">
        <x:v>视情况</x:v>
      </x:c>
      <x:c r="I474" s="43" t="str">
        <x:v>1. 第一时间停止相关设备；
2. 组织人员救援或疏散；
3. 保护现场、拍照取证；
4. 上报人事行政部门与总经理；
5. 配合事故调查</x:v>
      </x:c>
      <x:c r="J474" s="43" t="str">
        <x:v>《工伤事故报告及处理流程》</x:v>
      </x:c>
      <x:c r="K474" s="43" t="str">
        <x:v>T03</x:v>
      </x:c>
      <x:c r="L474" s="43" t="str">
        <x:v>生产文员自动化</x:v>
      </x:c>
      <x:c r="M474" s="43" t="str">
        <x:v>保留人工执行</x:v>
      </x:c>
      <x:c r="N474" s="43" t="str">
        <x:v>保留现场判断和操作，提供移动检查表、知识提示和证据上传</x:v>
      </x:c>
      <x:c r="O474" s="43" t="str">
        <x:v>P2</x:v>
      </x:c>
      <x:c r="P474" s="43" t="str">
        <x:v>ERP重复录入次数、标签补打率、日报生成时间、三废数据差异率</x:v>
      </x:c>
      <x:c r="Q474" s="43" t="str">
        <x:v>系统名、字段名、接口方式待现场核对</x:v>
      </x:c>
      <x:c r="R474" s="44" t="str">
        <x:v>工作任务梳理表（生产课+夏明）.xlsx / 夏明!21</x:v>
      </x:c>
    </x:row>
    <x:row r="475">
      <x:c r="A475" s="42" t="n">
        <x:v>471</x:v>
      </x:c>
      <x:c r="B475" s="43" t="str">
        <x:v>7、生产课</x:v>
      </x:c>
      <x:c r="C475" s="43" t="str">
        <x:v>线缆生产课</x:v>
      </x:c>
      <x:c r="D475" s="43" t="str">
        <x:v>车间主任</x:v>
      </x:c>
      <x:c r="E475" s="43" t="str">
        <x:v>夏明</x:v>
      </x:c>
      <x:c r="F475" s="43" t="str">
        <x:v>班组沟通，了解当班生产与人员状况、观察是否有异常的员工，通过交谈查找原因，帮助他们解决困扰，排除安全隐患、对一些需注意的事项与班组长交代清楚</x:v>
      </x:c>
      <x:c r="G475" s="43" t="str">
        <x:v>每日</x:v>
      </x:c>
      <x:c r="H475" s="43" t="str">
        <x:v>0.5h</x:v>
      </x:c>
      <x:c r="I475" s="43" t="str">
        <x:v>1. 与各班组长逐一沟通；
2. 了解员工状态（疲劳、情绪、身体）；
3. 交代夜班注意事项</x:v>
      </x:c>
      <x:c r="J475" s="43" t="str">
        <x:v>《生产和服务的控制程序》</x:v>
      </x:c>
      <x:c r="K475" s="43" t="str">
        <x:v>T03</x:v>
      </x:c>
      <x:c r="L475" s="43" t="str">
        <x:v>生产文员自动化</x:v>
      </x:c>
      <x:c r="M475" s="43" t="str">
        <x:v>系统辅助</x:v>
      </x:c>
      <x:c r="N475" s="43" t="str">
        <x:v>提供资料检索、任务提醒、标准模板和过程留痕</x:v>
      </x:c>
      <x:c r="O475" s="43" t="str">
        <x:v>P2</x:v>
      </x:c>
      <x:c r="P475" s="43" t="str">
        <x:v>ERP重复录入次数、标签补打率、日报生成时间、三废数据差异率</x:v>
      </x:c>
      <x:c r="Q475" s="43" t="str">
        <x:v>系统名、字段名、接口方式待现场核对</x:v>
      </x:c>
      <x:c r="R475" s="44" t="str">
        <x:v>工作任务梳理表（生产课+夏明）.xlsx / 夏明!22</x:v>
      </x:c>
    </x:row>
    <x:row r="476">
      <x:c r="A476" s="42" t="n">
        <x:v>472</x:v>
      </x:c>
      <x:c r="B476" s="43" t="str">
        <x:v>7、生产课</x:v>
      </x:c>
      <x:c r="C476" s="43" t="str">
        <x:v>线缆生产课</x:v>
      </x:c>
      <x:c r="D476" s="43" t="str">
        <x:v>车间主任</x:v>
      </x:c>
      <x:c r="E476" s="43" t="str">
        <x:v>夏明</x:v>
      </x:c>
      <x:c r="F476" s="43" t="str">
        <x:v>每日对接生产计划并回复订单交期，以及回复数字通信事业部采购订单进度；</x:v>
      </x:c>
      <x:c r="G476" s="43" t="str">
        <x:v>每日</x:v>
      </x:c>
      <x:c r="H476" s="43" t="str">
        <x:v>0.5h</x:v>
      </x:c>
      <x:c r="I476" s="43" t="str">
        <x:v>1. 与PMC确认当日计划变更；
2. 核算当前产能与在制情况；
3. 回复计划/数字通信事业部采购订单交期；
4. 对异常订单及时预警；</x:v>
      </x:c>
      <x:c r="J476" s="43" t="str">
        <x:v>《生产和服务的控制程序》</x:v>
      </x:c>
      <x:c r="K476" s="43" t="str">
        <x:v>T02</x:v>
      </x:c>
      <x:c r="L476" s="43" t="str">
        <x:v>物料齐套与交期协同</x:v>
      </x:c>
      <x:c r="M476" s="43" t="str">
        <x:v>优先自动化</x:v>
      </x:c>
      <x:c r="N476" s="43" t="str">
        <x:v>自动取数、生成表单或提醒，只把异常留给责任人</x:v>
      </x:c>
      <x:c r="O476" s="43" t="str">
        <x:v>P0</x:v>
      </x:c>
      <x:c r="P476" s="43" t="str">
        <x:v>齐套率、缺料提前预警率、物料催办次数、订单准时完工率</x:v>
      </x:c>
      <x:c r="Q476" s="43" t="str">
        <x:v>系统名、字段名、接口方式待现场核对</x:v>
      </x:c>
      <x:c r="R476" s="44" t="str">
        <x:v>工作任务梳理表（生产课+夏明）.xlsx / 夏明!23</x:v>
      </x:c>
    </x:row>
    <x:row r="477">
      <x:c r="A477" s="42" t="n">
        <x:v>473</x:v>
      </x:c>
      <x:c r="B477" s="43" t="str">
        <x:v>7、生产课</x:v>
      </x:c>
      <x:c r="C477" s="43" t="str">
        <x:v>线缆生产课</x:v>
      </x:c>
      <x:c r="D477" s="43" t="str">
        <x:v>车间主任</x:v>
      </x:c>
      <x:c r="E477" s="43" t="str">
        <x:v>夏明</x:v>
      </x:c>
      <x:c r="F477" s="43" t="str">
        <x:v>汇报每月产量与三废率，汇报未达标原因分析</x:v>
      </x:c>
      <x:c r="G477" s="43" t="str">
        <x:v>每月1次</x:v>
      </x:c>
      <x:c r="H477" s="43" t="str">
        <x:v>3.0h</x:v>
      </x:c>
      <x:c r="I477" s="43" t="str">
        <x:v>1.汇报上月生产、质量、三废等数据；
2.下月工作重点；</x:v>
      </x:c>
      <x:c r="J477" s="43" t="str">
        <x:v>《会议管理制度》</x:v>
      </x:c>
      <x:c r="K477" s="43" t="str">
        <x:v>T05</x:v>
      </x:c>
      <x:c r="L477" s="43" t="str">
        <x:v>质量数据与异常闭环</x:v>
      </x:c>
      <x:c r="M477" s="43" t="str">
        <x:v>保留人工执行</x:v>
      </x:c>
      <x:c r="N477" s="43" t="str">
        <x:v>保留现场判断和操作，提供移动检查表、知识提示和证据上传</x:v>
      </x:c>
      <x:c r="O477" s="43" t="str">
        <x:v>P2</x:v>
      </x:c>
      <x:c r="P477" s="43" t="str">
        <x:v>检验数据自动采集率、异常闭环周期、8D按期完成率、周月报编制时间</x:v>
      </x:c>
      <x:c r="Q477" s="43" t="str">
        <x:v>系统名、字段名、接口方式待现场核对</x:v>
      </x:c>
      <x:c r="R477" s="44" t="str">
        <x:v>工作任务梳理表（生产课+夏明）.xlsx / 夏明!24</x:v>
      </x:c>
    </x:row>
    <x:row r="478">
      <x:c r="A478" s="42" t="n">
        <x:v>474</x:v>
      </x:c>
      <x:c r="B478" s="43" t="str">
        <x:v>7、生产课</x:v>
      </x:c>
      <x:c r="C478" s="43" t="str">
        <x:v>线缆生产课</x:v>
      </x:c>
      <x:c r="D478" s="43" t="str">
        <x:v>车间主任</x:v>
      </x:c>
      <x:c r="E478" s="43" t="str">
        <x:v>夏明</x:v>
      </x:c>
      <x:c r="F478" s="43" t="str">
        <x:v>及时处理一些临时性的生产任务或紧急工作，如紧急插单，设备抢修，质量整改，确保车间正常生产；</x:v>
      </x:c>
      <x:c r="G478" s="43" t="str">
        <x:v>视情况</x:v>
      </x:c>
      <x:c r="H478" s="43" t="str">
        <x:v>不定时</x:v>
      </x:c>
      <x:c r="I478" s="43" t="str">
        <x:v>1. 接到紧急插单，评估产能；
2. 调整当前排产，优先处理；
3. 设备故障时组织机修抢修；
4. 质量整改时停产整顿并培训；</x:v>
      </x:c>
      <x:c r="J478" s="43" t="str">
        <x:v>《生产和服务的控制程序》</x:v>
      </x:c>
      <x:c r="K478" s="43" t="str">
        <x:v>T05</x:v>
      </x:c>
      <x:c r="L478" s="43" t="str">
        <x:v>质量数据与异常闭环</x:v>
      </x:c>
      <x:c r="M478" s="43" t="str">
        <x:v>现场执行+系统记录</x:v>
      </x:c>
      <x:c r="N478" s="43" t="str">
        <x:v>现场人员完成实物动作，系统自动带出资料并生成记录</x:v>
      </x:c>
      <x:c r="O478" s="43" t="str">
        <x:v>P2</x:v>
      </x:c>
      <x:c r="P478" s="43" t="str">
        <x:v>检验数据自动采集率、异常闭环周期、8D按期完成率、周月报编制时间</x:v>
      </x:c>
      <x:c r="Q478" s="43" t="str">
        <x:v>系统名、字段名、接口方式待现场核对</x:v>
      </x:c>
      <x:c r="R478" s="44" t="str">
        <x:v>工作任务梳理表（生产课+夏明）.xlsx / 夏明!25</x:v>
      </x:c>
    </x:row>
    <x:row r="479">
      <x:c r="A479" s="42" t="n">
        <x:v>475</x:v>
      </x:c>
      <x:c r="B479" s="43" t="str">
        <x:v>7、生产课</x:v>
      </x:c>
      <x:c r="C479" s="43" t="str">
        <x:v>线缆生产课</x:v>
      </x:c>
      <x:c r="D479" s="43" t="str">
        <x:v>车间主任</x:v>
      </x:c>
      <x:c r="E479" s="43" t="str">
        <x:v>陈涛</x:v>
      </x:c>
      <x:c r="F479" s="43" t="str">
        <x:v>生产信息核查</x:v>
      </x:c>
      <x:c r="G479" s="43" t="str">
        <x:v>每天一次</x:v>
      </x:c>
      <x:c r="H479" s="43" t="str">
        <x:v>0.5H</x:v>
      </x:c>
      <x:c r="I479" s="43" t="str">
        <x:v>提前到达车间，核对前一日生产报表，设备运行记录，质量检测数据，梳理未完成的订单，异常生产情况，明确当日生产总目标，产能要求，交货节点及重点订单优先级</x:v>
      </x:c>
      <x:c r="J479" s="43" t="str">
        <x:v>《生产计划管理程序》SOP-PD-01 《生产日报管理规范》WI-PD-02 《设备点检管理制度》SOP-EM-03</x:v>
      </x:c>
      <x:c r="K479" s="43" t="str">
        <x:v>T11</x:v>
      </x:c>
      <x:c r="L479" s="43" t="str">
        <x:v>经营日报、周报与月报</x:v>
      </x:c>
      <x:c r="M479" s="43" t="str">
        <x:v>优先自动化</x:v>
      </x:c>
      <x:c r="N479" s="43" t="str">
        <x:v>自动取数、生成表单或提醒，只把异常留给责任人</x:v>
      </x:c>
      <x:c r="O479" s="43" t="str">
        <x:v>P0</x:v>
      </x:c>
      <x:c r="P479" s="43" t="str">
        <x:v>报表自动生成率、各部门补数次数、异常说明按时率、管理层取数时间</x:v>
      </x:c>
      <x:c r="Q479" s="43" t="str">
        <x:v>系统名、字段名、接口方式待现场核对</x:v>
      </x:c>
      <x:c r="R479" s="44" t="str">
        <x:v>工作任务梳理表（生产课+陈涛）.xlsx / 陈涛!4</x:v>
      </x:c>
    </x:row>
    <x:row r="480">
      <x:c r="A480" s="42" t="n">
        <x:v>476</x:v>
      </x:c>
      <x:c r="B480" s="43" t="str">
        <x:v>7、生产课</x:v>
      </x:c>
      <x:c r="C480" s="43" t="str">
        <x:v>线缆生产课</x:v>
      </x:c>
      <x:c r="D480" s="43" t="str">
        <x:v>车间主任</x:v>
      </x:c>
      <x:c r="E480" s="43" t="str">
        <x:v>陈涛</x:v>
      </x:c>
      <x:c r="F480" s="43" t="str">
        <x:v>班前会议组织</x:v>
      </x:c>
      <x:c r="G480" s="43" t="str">
        <x:v>每天一次</x:v>
      </x:c>
      <x:c r="H480" s="43" t="str">
        <x:v>0.5H</x:v>
      </x:c>
      <x:c r="I480" s="43" t="str">
        <x:v>召集各班组长开班前会议，传达公司生产指令，明确当日各班组生产任务，工艺标准，质量管控要点，安全注意事项，通报前一日生产短板，质量缺陷及整改要求，强调岗位协作与效率提升</x:v>
      </x:c>
      <x:c r="J480" s="43" t="str">
        <x:v>《班前会议管理规范》WI-PD-04 《班组交接班制度》SOP-PD-05</x:v>
      </x:c>
      <x:c r="K480" s="43" t="str">
        <x:v>T05</x:v>
      </x:c>
      <x:c r="L480" s="43" t="str">
        <x:v>质量数据与异常闭环</x:v>
      </x:c>
      <x:c r="M480" s="43" t="str">
        <x:v>系统准备+人工批准</x:v>
      </x:c>
      <x:c r="N480" s="43" t="str">
        <x:v>系统收集资料、校验规则、形成建议并留痕，最终决定由授权人作出</x:v>
      </x:c>
      <x:c r="O480" s="43" t="str">
        <x:v>P1</x:v>
      </x:c>
      <x:c r="P480" s="43" t="str">
        <x:v>检验数据自动采集率、异常闭环周期、8D按期完成率、周月报编制时间</x:v>
      </x:c>
      <x:c r="Q480" s="43" t="str">
        <x:v>系统名、字段名、接口方式待现场核对</x:v>
      </x:c>
      <x:c r="R480" s="44" t="str">
        <x:v>工作任务梳理表（生产课+陈涛）.xlsx / 陈涛!5</x:v>
      </x:c>
    </x:row>
    <x:row r="481">
      <x:c r="A481" s="42" t="n">
        <x:v>477</x:v>
      </x:c>
      <x:c r="B481" s="43" t="str">
        <x:v>7、生产课</x:v>
      </x:c>
      <x:c r="C481" s="43" t="str">
        <x:v>线缆生产课</x:v>
      </x:c>
      <x:c r="D481" s="43" t="str">
        <x:v>车间主任</x:v>
      </x:c>
      <x:c r="E481" s="43" t="str">
        <x:v>陈涛</x:v>
      </x:c>
      <x:c r="F481" s="43" t="str">
        <x:v>资源状态确认</x:v>
      </x:c>
      <x:c r="G481" s="43" t="str">
        <x:v>每天一次</x:v>
      </x:c>
      <x:c r="H481" s="43" t="str">
        <x:v>0.5H</x:v>
      </x:c>
      <x:c r="I481" s="43" t="str">
        <x:v>检查车间原材料，辅料，确认物料配送到位，核实生产设备是否正常，排查设备潜在故障，协调物料组，设备组提前解决资源缺口问题</x:v>
      </x:c>
      <x:c r="J481" s="43" t="str">
        <x:v>《物料配送管理流程》SOP-MM-06 《设备点检管理规范》WI-EM-07 《生产准备确认制度》WI-PD-08</x:v>
      </x:c>
      <x:c r="K481" s="43" t="str">
        <x:v>T02</x:v>
      </x:c>
      <x:c r="L481" s="43" t="str">
        <x:v>物料齐套与交期协同</x:v>
      </x:c>
      <x:c r="M481" s="43" t="str">
        <x:v>系统准备+人工批准</x:v>
      </x:c>
      <x:c r="N481" s="43" t="str">
        <x:v>系统收集资料、校验规则、形成建议并留痕，最终决定由授权人作出</x:v>
      </x:c>
      <x:c r="O481" s="43" t="str">
        <x:v>P1</x:v>
      </x:c>
      <x:c r="P481" s="43" t="str">
        <x:v>齐套率、缺料提前预警率、物料催办次数、订单准时完工率</x:v>
      </x:c>
      <x:c r="Q481" s="43" t="str">
        <x:v>系统名、字段名、接口方式待现场核对</x:v>
      </x:c>
      <x:c r="R481" s="44" t="str">
        <x:v>工作任务梳理表（生产课+陈涛）.xlsx / 陈涛!6</x:v>
      </x:c>
    </x:row>
    <x:row r="482">
      <x:c r="A482" s="42" t="n">
        <x:v>478</x:v>
      </x:c>
      <x:c r="B482" s="43" t="str">
        <x:v>7、生产课</x:v>
      </x:c>
      <x:c r="C482" s="43" t="str">
        <x:v>线缆生产课</x:v>
      </x:c>
      <x:c r="D482" s="43" t="str">
        <x:v>车间主任</x:v>
      </x:c>
      <x:c r="E482" s="43" t="str">
        <x:v>陈涛</x:v>
      </x:c>
      <x:c r="F482" s="43" t="str">
        <x:v>生产进度把控</x:v>
      </x:c>
      <x:c r="G482" s="43" t="str">
        <x:v>不定时</x:v>
      </x:c>
      <x:c r="H482" s="43" t="str">
        <x:v>2H</x:v>
      </x:c>
      <x:c r="I482" s="43" t="str">
        <x:v>实时跟踪各班组，各生产线生产进度，对照生产计划核查产能完成情况，针对进度滞后工序立即分析原因，协调人员，设备，物料资源进行调整，确保生产按照计划推进，杜绝订单延误。</x:v>
      </x:c>
      <x:c r="J482" s="43" t="str">
        <x:v>《生产进度控制程序》SOP-PD-09 《产能异常快速响应机制》WI-PD-10 《生产调度管理规范》WI-PD-11</x:v>
      </x:c>
      <x:c r="K482" s="43" t="str">
        <x:v>T11</x:v>
      </x:c>
      <x:c r="L482" s="43" t="str">
        <x:v>经营日报、周报与月报</x:v>
      </x:c>
      <x:c r="M482" s="43" t="str">
        <x:v>优先自动化</x:v>
      </x:c>
      <x:c r="N482" s="43" t="str">
        <x:v>自动取数、生成表单或提醒，只把异常留给责任人</x:v>
      </x:c>
      <x:c r="O482" s="43" t="str">
        <x:v>P2</x:v>
      </x:c>
      <x:c r="P482" s="43" t="str">
        <x:v>报表自动生成率、各部门补数次数、异常说明按时率、管理层取数时间</x:v>
      </x:c>
      <x:c r="Q482" s="43" t="str">
        <x:v>系统名、字段名、接口方式待现场核对</x:v>
      </x:c>
      <x:c r="R482" s="44" t="str">
        <x:v>工作任务梳理表（生产课+陈涛）.xlsx / 陈涛!7</x:v>
      </x:c>
    </x:row>
    <x:row r="483">
      <x:c r="A483" s="42" t="n">
        <x:v>479</x:v>
      </x:c>
      <x:c r="B483" s="43" t="str">
        <x:v>7、生产课</x:v>
      </x:c>
      <x:c r="C483" s="43" t="str">
        <x:v>线缆生产课</x:v>
      </x:c>
      <x:c r="D483" s="43" t="str">
        <x:v>车间主任</x:v>
      </x:c>
      <x:c r="E483" s="43" t="str">
        <x:v>陈涛</x:v>
      </x:c>
      <x:c r="F483" s="43" t="str">
        <x:v>质量监督管理</x:v>
      </x:c>
      <x:c r="G483" s="43" t="str">
        <x:v>不定时</x:v>
      </x:c>
      <x:c r="H483" s="43" t="str">
        <x:v>2H</x:v>
      </x:c>
      <x:c r="I483" s="43" t="str">
        <x:v>全程跟进关键工序，重点品质质量管理，配合质检人员开展质量抽检，巡检工作，实时查看质量数据，及时发现质量隐患与不合格品，第一时间叫停问题工序，分析质量问题根源，制定整改措施，防止批量不合格品产生。 督促各班组落实质量自检，互捡制度，强调员工质量责任意识，降低产品次品率，返修率</x:v>
      </x:c>
      <x:c r="J483" s="43" t="str">
        <x:v>《过程质量控制程序》SOP-QC-12 《首件检验管理规范》WI-QC-1 《不合格品控制程序》SOP-QC-14 《质量事故应急预案》WI-QC-15</x:v>
      </x:c>
      <x:c r="K483" s="43" t="str">
        <x:v>T11</x:v>
      </x:c>
      <x:c r="L483" s="43" t="str">
        <x:v>经营日报、周报与月报</x:v>
      </x:c>
      <x:c r="M483" s="43" t="str">
        <x:v>系统准备+人工批准</x:v>
      </x:c>
      <x:c r="N483" s="43" t="str">
        <x:v>系统收集资料、校验规则、形成建议并留痕，最终决定由授权人作出</x:v>
      </x:c>
      <x:c r="O483" s="43" t="str">
        <x:v>P2</x:v>
      </x:c>
      <x:c r="P483" s="43" t="str">
        <x:v>报表自动生成率、各部门补数次数、异常说明按时率、管理层取数时间</x:v>
      </x:c>
      <x:c r="Q483" s="43" t="str">
        <x:v>系统名、字段名、接口方式待现场核对</x:v>
      </x:c>
      <x:c r="R483" s="44" t="str">
        <x:v>工作任务梳理表（生产课+陈涛）.xlsx / 陈涛!8</x:v>
      </x:c>
    </x:row>
    <x:row r="484">
      <x:c r="A484" s="42" t="n">
        <x:v>480</x:v>
      </x:c>
      <x:c r="B484" s="43" t="str">
        <x:v>7、生产课</x:v>
      </x:c>
      <x:c r="C484" s="43" t="str">
        <x:v>线缆生产课</x:v>
      </x:c>
      <x:c r="D484" s="43" t="str">
        <x:v>车间主任</x:v>
      </x:c>
      <x:c r="E484" s="43" t="str">
        <x:v>陈涛</x:v>
      </x:c>
      <x:c r="F484" s="43" t="str">
        <x:v>设备与安全管理</x:v>
      </x:c>
      <x:c r="G484" s="43" t="str">
        <x:v>不定时</x:v>
      </x:c>
      <x:c r="H484" s="43" t="str">
        <x:v>0.5H</x:v>
      </x:c>
      <x:c r="I484" s="43" t="str">
        <x:v>巡查车间所有生产设备，辅助设备运行状况，督促设备操作人员做好日常点检，清洁，保养工作，协调设备维修人员及时处理设备故障，异常报警，缩短设备停机时间，保障设备高效率运转。</x:v>
      </x:c>
      <x:c r="J484" s="43" t="str">
        <x:v>《设备日常点检制度》SOP-EM-16 《设备维护保养规程》WI-EM-17 《设备故障报修流程》SOP-EM-18 《安全生产检查制度》SOP-SF-19</x:v>
      </x:c>
      <x:c r="K484" s="43" t="str">
        <x:v>T03</x:v>
      </x:c>
      <x:c r="L484" s="43" t="str">
        <x:v>生产文员自动化</x:v>
      </x:c>
      <x:c r="M484" s="43" t="str">
        <x:v>系统准备+人工批准</x:v>
      </x:c>
      <x:c r="N484" s="43" t="str">
        <x:v>系统收集资料、校验规则、形成建议并留痕，最终决定由授权人作出</x:v>
      </x:c>
      <x:c r="O484" s="43" t="str">
        <x:v>P2</x:v>
      </x:c>
      <x:c r="P484" s="43" t="str">
        <x:v>ERP重复录入次数、标签补打率、日报生成时间、三废数据差异率</x:v>
      </x:c>
      <x:c r="Q484" s="43" t="str">
        <x:v>系统名、字段名、接口方式待现场核对</x:v>
      </x:c>
      <x:c r="R484" s="44" t="str">
        <x:v>工作任务梳理表（生产课+陈涛）.xlsx / 陈涛!9</x:v>
      </x:c>
    </x:row>
    <x:row r="485">
      <x:c r="A485" s="42" t="n">
        <x:v>481</x:v>
      </x:c>
      <x:c r="B485" s="43" t="str">
        <x:v>7、生产课</x:v>
      </x:c>
      <x:c r="C485" s="43" t="str">
        <x:v>线缆生产课</x:v>
      </x:c>
      <x:c r="D485" s="43" t="str">
        <x:v>车间主任</x:v>
      </x:c>
      <x:c r="E485" s="43" t="str">
        <x:v>陈涛</x:v>
      </x:c>
      <x:c r="F485" s="43" t="str">
        <x:v>人员与协调管理</x:v>
      </x:c>
      <x:c r="G485" s="43" t="str">
        <x:v>不定时</x:v>
      </x:c>
      <x:c r="H485" s="43" t="str">
        <x:v>0.5H</x:v>
      </x:c>
      <x:c r="I485" s="43" t="str">
        <x:v>根据生产任务量，员工出勤情况及岗位技能，灵活调配车间人员，合理安排顶岗，换岗，优化人力配置，避免人力浪费或岗位空缺，降低生产成本和提升整体生产效率。 及时协调班组间，工序间的生产衔接问题，对接仓储，技术，质检，采购等部门，沟通物料对应，技术指导，质量判定，问题整改等事宜，保障生产环节无缝对接。</x:v>
      </x:c>
      <x:c r="J485" s="43" t="str">
        <x:v>《人员调配管理规定》SOP-HR-20 《跨部门协调机制》WI-PD-21 《岗位技能矩阵管理》WI-HR-22 《员工请假审批流程》OA-HR-23</x:v>
      </x:c>
      <x:c r="K485" s="43" t="str">
        <x:v>T05</x:v>
      </x:c>
      <x:c r="L485" s="43" t="str">
        <x:v>质量数据与异常闭环</x:v>
      </x:c>
      <x:c r="M485" s="43" t="str">
        <x:v>系统准备+人工批准</x:v>
      </x:c>
      <x:c r="N485" s="43" t="str">
        <x:v>系统收集资料、校验规则、形成建议并留痕，最终决定由授权人作出</x:v>
      </x:c>
      <x:c r="O485" s="43" t="str">
        <x:v>P2</x:v>
      </x:c>
      <x:c r="P485" s="43" t="str">
        <x:v>检验数据自动采集率、异常闭环周期、8D按期完成率、周月报编制时间</x:v>
      </x:c>
      <x:c r="Q485" s="43" t="str">
        <x:v>系统名、字段名、接口方式待现场核对</x:v>
      </x:c>
      <x:c r="R485" s="44" t="str">
        <x:v>工作任务梳理表（生产课+陈涛）.xlsx / 陈涛!10</x:v>
      </x:c>
    </x:row>
    <x:row r="486">
      <x:c r="A486" s="42" t="n">
        <x:v>482</x:v>
      </x:c>
      <x:c r="B486" s="43" t="str">
        <x:v>7、生产课</x:v>
      </x:c>
      <x:c r="C486" s="43" t="str">
        <x:v>线缆生产课</x:v>
      </x:c>
      <x:c r="D486" s="43" t="str">
        <x:v>车间主任</x:v>
      </x:c>
      <x:c r="E486" s="43" t="str">
        <x:v>陈涛</x:v>
      </x:c>
      <x:c r="F486" s="43" t="str">
        <x:v>生产收尾与复盘</x:v>
      </x:c>
      <x:c r="G486" s="43" t="str">
        <x:v>每天一次</x:v>
      </x:c>
      <x:c r="H486" s="43" t="str">
        <x:v>1H</x:v>
      </x:c>
      <x:c r="I486" s="43" t="str">
        <x:v>现场整理督导，督促各班组完成当班生产收尾工作，整理现场物料，5S管理，检查设备，现场安全确认。 生产数据汇总，收集各班组生产日报，统计当日实际产能，合格率，核对计划完成率，梳理当日生产完成情况。 报表上报与记录，整理当日生产数据，填写生产管理台账，向领导汇报生产日报，异常情况报告，规划次日重点工作任务，做好工作衔接</x:v>
      </x:c>
      <x:c r="J486" s="43" t="str">
        <x:v>《生产收尾管理规范》WI-PD-24 《5S现场管理制度》SOP-PD-25 《生产日报填报制度》SOP-PD-26 《订单结案流程》SOP-PD-27</x:v>
      </x:c>
      <x:c r="K486" s="43" t="str">
        <x:v>T11</x:v>
      </x:c>
      <x:c r="L486" s="43" t="str">
        <x:v>经营日报、周报与月报</x:v>
      </x:c>
      <x:c r="M486" s="43" t="str">
        <x:v>系统准备+人工批准</x:v>
      </x:c>
      <x:c r="N486" s="43" t="str">
        <x:v>系统收集资料、校验规则、形成建议并留痕，最终决定由授权人作出</x:v>
      </x:c>
      <x:c r="O486" s="43" t="str">
        <x:v>P1</x:v>
      </x:c>
      <x:c r="P486" s="43" t="str">
        <x:v>报表自动生成率、各部门补数次数、异常说明按时率、管理层取数时间</x:v>
      </x:c>
      <x:c r="Q486" s="43" t="str">
        <x:v>系统名、字段名、接口方式待现场核对</x:v>
      </x:c>
      <x:c r="R486" s="44" t="str">
        <x:v>工作任务梳理表（生产课+陈涛）.xlsx / 陈涛!11</x:v>
      </x:c>
    </x:row>
    <x:row r="487">
      <x:c r="A487" s="42" t="n">
        <x:v>483</x:v>
      </x:c>
      <x:c r="B487" s="43" t="str">
        <x:v>7、生产课</x:v>
      </x:c>
      <x:c r="C487" s="43" t="str">
        <x:v>线缆生产课</x:v>
      </x:c>
      <x:c r="D487" s="43" t="str">
        <x:v>车间主任</x:v>
      </x:c>
      <x:c r="E487" s="43" t="str">
        <x:v>陈涛</x:v>
      </x:c>
      <x:c r="F487" s="43" t="str">
        <x:v>应急处理</x:v>
      </x:c>
      <x:c r="G487" s="43" t="str">
        <x:v>不定时</x:v>
      </x:c>
      <x:c r="H487" s="43" t="str">
        <x:v>0.5H</x:v>
      </x:c>
      <x:c r="I487" s="43" t="str">
        <x:v>全天随时应对车间突发情况，包括设备突发故障，物料短缺，产品质量突发异常，人员临时缺勤，安全突发是事故等，第一时间启动应急处理方案，快速调配资源，组织人员解决问题，最大限度降低对生产进度的影响，保障生产秩序稳定</x:v>
      </x:c>
      <x:c r="J487" s="43" t="str">
        <x:v>《生产异常应急预案》SOP-PD-28 《设备故障应急预案》SOP-EM-29 《物料短缺应急机制》WI-MM-30 《安全事故应急预案》SOP-SF-31 《人员缺勤顶岗预案》WI-HR-32</x:v>
      </x:c>
      <x:c r="K487" s="43" t="str">
        <x:v>T05</x:v>
      </x:c>
      <x:c r="L487" s="43" t="str">
        <x:v>质量数据与异常闭环</x:v>
      </x:c>
      <x:c r="M487" s="43" t="str">
        <x:v>系统辅助</x:v>
      </x:c>
      <x:c r="N487" s="43" t="str">
        <x:v>提供资料检索、任务提醒、标准模板和过程留痕</x:v>
      </x:c>
      <x:c r="O487" s="43" t="str">
        <x:v>P2</x:v>
      </x:c>
      <x:c r="P487" s="43" t="str">
        <x:v>检验数据自动采集率、异常闭环周期、8D按期完成率、周月报编制时间</x:v>
      </x:c>
      <x:c r="Q487" s="43" t="str">
        <x:v>系统名、字段名、接口方式待现场核对</x:v>
      </x:c>
      <x:c r="R487" s="44" t="str">
        <x:v>工作任务梳理表（生产课+陈涛）.xlsx / 陈涛!12</x:v>
      </x:c>
    </x:row>
    <x:row r="488">
      <x:c r="A488" s="42" t="n">
        <x:v>484</x:v>
      </x:c>
      <x:c r="B488" s="43" t="str">
        <x:v>7、生产课</x:v>
      </x:c>
      <x:c r="C488" s="43" t="str">
        <x:v>线缆生产一车间</x:v>
      </x:c>
      <x:c r="D488" s="43" t="str">
        <x:v>生产文员</x:v>
      </x:c>
      <x:c r="E488" s="43" t="str">
        <x:v>郑桂莲</x:v>
      </x:c>
      <x:c r="F488" s="43" t="str">
        <x:v>打印生产完工录库单</x:v>
      </x:c>
      <x:c r="G488" s="43" t="str">
        <x:v>不确定/每天</x:v>
      </x:c>
      <x:c r="H488" s="43" t="str">
        <x:v>0.4h</x:v>
      </x:c>
      <x:c r="I488" s="43" t="str">
        <x:v>①文员在ERP工单完工入库维护作业（asft620)→②打印《完工入库单》（一式三联）→④签字（本人）</x:v>
      </x:c>
      <x:c r="J488" s="43" t="str"/>
      <x:c r="K488" s="43" t="str">
        <x:v>T05</x:v>
      </x:c>
      <x:c r="L488" s="43" t="str">
        <x:v>质量数据与异常闭环</x:v>
      </x:c>
      <x:c r="M488" s="43" t="str">
        <x:v>系统准备+人工批准</x:v>
      </x:c>
      <x:c r="N488" s="43" t="str">
        <x:v>系统收集资料、校验规则、形成建议并留痕，最终决定由授权人作出</x:v>
      </x:c>
      <x:c r="O488" s="43" t="str">
        <x:v>P1</x:v>
      </x:c>
      <x:c r="P488" s="43" t="str">
        <x:v>检验数据自动采集率、异常闭环周期、8D按期完成率、周月报编制时间</x:v>
      </x:c>
      <x:c r="Q488" s="43" t="str">
        <x:v>系统名、字段名、接口方式待现场核对</x:v>
      </x:c>
      <x:c r="R488" s="44" t="str">
        <x:v>工作任务梳理表（生产车间+郑桂莲）.xlsx / 郑桂莲!4</x:v>
      </x:c>
    </x:row>
    <x:row r="489">
      <x:c r="A489" s="42" t="n">
        <x:v>485</x:v>
      </x:c>
      <x:c r="B489" s="43" t="str">
        <x:v>7、生产课</x:v>
      </x:c>
      <x:c r="C489" s="43" t="str">
        <x:v>线缆生产一车间</x:v>
      </x:c>
      <x:c r="D489" s="43" t="str">
        <x:v>生产文员</x:v>
      </x:c>
      <x:c r="E489" s="43" t="str">
        <x:v>郑桂莲</x:v>
      </x:c>
      <x:c r="F489" s="43" t="str">
        <x:v>现场统计原材料</x:v>
      </x:c>
      <x:c r="G489" s="43" t="str">
        <x:v>1次/每天</x:v>
      </x:c>
      <x:c r="H489" s="43" t="str">
        <x:v>0.3h</x:v>
      </x:c>
      <x:c r="I489" s="43" t="str">
        <x:v>本人</x:v>
      </x:c>
      <x:c r="J489" s="43" t="str"/>
      <x:c r="K489" s="43" t="str">
        <x:v>T11</x:v>
      </x:c>
      <x:c r="L489" s="43" t="str">
        <x:v>经营日报、周报与月报</x:v>
      </x:c>
      <x:c r="M489" s="43" t="str">
        <x:v>优先自动化</x:v>
      </x:c>
      <x:c r="N489" s="43" t="str">
        <x:v>自动取数、生成表单或提醒，只把异常留给责任人</x:v>
      </x:c>
      <x:c r="O489" s="43" t="str">
        <x:v>P0</x:v>
      </x:c>
      <x:c r="P489" s="43" t="str">
        <x:v>报表自动生成率、各部门补数次数、异常说明按时率、管理层取数时间</x:v>
      </x:c>
      <x:c r="Q489" s="43" t="str">
        <x:v>系统名、字段名、接口方式待现场核对</x:v>
      </x:c>
      <x:c r="R489" s="44" t="str">
        <x:v>工作任务梳理表（生产车间+郑桂莲）.xlsx / 郑桂莲!5</x:v>
      </x:c>
    </x:row>
    <x:row r="490">
      <x:c r="A490" s="42" t="n">
        <x:v>486</x:v>
      </x:c>
      <x:c r="B490" s="43" t="str">
        <x:v>7、生产课</x:v>
      </x:c>
      <x:c r="C490" s="43" t="str">
        <x:v>线缆生产一车间</x:v>
      </x:c>
      <x:c r="D490" s="43" t="str">
        <x:v>生产文员</x:v>
      </x:c>
      <x:c r="E490" s="43" t="str">
        <x:v>郑桂莲</x:v>
      </x:c>
      <x:c r="F490" s="43" t="str">
        <x:v>根据主任当天的生产排单打领料单</x:v>
      </x:c>
      <x:c r="G490" s="43" t="str">
        <x:v>不确定/每天</x:v>
      </x:c>
      <x:c r="H490" s="43" t="str">
        <x:v>0.3h</x:v>
      </x:c>
      <x:c r="I490" s="43" t="str">
        <x:v>①文员在ERP-生产单核对物料用量→②打印《领料单》（一式三联）→③签字后交物料员（本人/物料员）</x:v>
      </x:c>
      <x:c r="J490" s="43" t="str"/>
      <x:c r="K490" s="43" t="str">
        <x:v>T02</x:v>
      </x:c>
      <x:c r="L490" s="43" t="str">
        <x:v>物料齐套与交期协同</x:v>
      </x:c>
      <x:c r="M490" s="43" t="str">
        <x:v>系统准备+人工批准</x:v>
      </x:c>
      <x:c r="N490" s="43" t="str">
        <x:v>系统收集资料、校验规则、形成建议并留痕，最终决定由授权人作出</x:v>
      </x:c>
      <x:c r="O490" s="43" t="str">
        <x:v>P1</x:v>
      </x:c>
      <x:c r="P490" s="43" t="str">
        <x:v>齐套率、缺料提前预警率、物料催办次数、订单准时完工率</x:v>
      </x:c>
      <x:c r="Q490" s="43" t="str">
        <x:v>系统名、字段名、接口方式待现场核对</x:v>
      </x:c>
      <x:c r="R490" s="44" t="str">
        <x:v>工作任务梳理表（生产车间+郑桂莲）.xlsx / 郑桂莲!6</x:v>
      </x:c>
    </x:row>
    <x:row r="491">
      <x:c r="A491" s="42" t="n">
        <x:v>487</x:v>
      </x:c>
      <x:c r="B491" s="43" t="str">
        <x:v>7、生产课</x:v>
      </x:c>
      <x:c r="C491" s="43" t="str">
        <x:v>线缆生产一车间</x:v>
      </x:c>
      <x:c r="D491" s="43" t="str">
        <x:v>生产文员</x:v>
      </x:c>
      <x:c r="E491" s="43" t="str">
        <x:v>郑桂莲</x:v>
      </x:c>
      <x:c r="F491" s="43" t="str">
        <x:v>跟踪原材料没到的以及补的原材料进度，没到及时向领导汇报</x:v>
      </x:c>
      <x:c r="G491" s="43" t="str">
        <x:v>1次/每天</x:v>
      </x:c>
      <x:c r="H491" s="43" t="str">
        <x:v>0.3h</x:v>
      </x:c>
      <x:c r="I491" s="43" t="str">
        <x:v>本人</x:v>
      </x:c>
      <x:c r="J491" s="43" t="str"/>
      <x:c r="K491" s="43" t="str">
        <x:v>T02</x:v>
      </x:c>
      <x:c r="L491" s="43" t="str">
        <x:v>物料齐套与交期协同</x:v>
      </x:c>
      <x:c r="M491" s="43" t="str">
        <x:v>优先自动化</x:v>
      </x:c>
      <x:c r="N491" s="43" t="str">
        <x:v>自动取数、生成表单或提醒，只把异常留给责任人</x:v>
      </x:c>
      <x:c r="O491" s="43" t="str">
        <x:v>P0</x:v>
      </x:c>
      <x:c r="P491" s="43" t="str">
        <x:v>齐套率、缺料提前预警率、物料催办次数、订单准时完工率</x:v>
      </x:c>
      <x:c r="Q491" s="43" t="str">
        <x:v>系统名、字段名、接口方式待现场核对</x:v>
      </x:c>
      <x:c r="R491" s="44" t="str">
        <x:v>工作任务梳理表（生产车间+郑桂莲）.xlsx / 郑桂莲!7</x:v>
      </x:c>
    </x:row>
    <x:row r="492">
      <x:c r="A492" s="42" t="n">
        <x:v>488</x:v>
      </x:c>
      <x:c r="B492" s="43" t="str">
        <x:v>7、生产课</x:v>
      </x:c>
      <x:c r="C492" s="43" t="str">
        <x:v>线缆生产一车间</x:v>
      </x:c>
      <x:c r="D492" s="43" t="str">
        <x:v>生产文员</x:v>
      </x:c>
      <x:c r="E492" s="43" t="str">
        <x:v>郑桂莲</x:v>
      </x:c>
      <x:c r="F492" s="43" t="str">
        <x:v>当天的外贸工单有标贴及时去仓库领来给生产班长</x:v>
      </x:c>
      <x:c r="G492" s="43" t="str">
        <x:v>2次/每天</x:v>
      </x:c>
      <x:c r="H492" s="43" t="str">
        <x:v>0.3h</x:v>
      </x:c>
      <x:c r="I492" s="43" t="str">
        <x:v>①工单标贴产品资料拍照发给仓管员（本人）</x:v>
      </x:c>
      <x:c r="J492" s="43" t="str"/>
      <x:c r="K492" s="43" t="str">
        <x:v>T03</x:v>
      </x:c>
      <x:c r="L492" s="43" t="str">
        <x:v>生产文员自动化</x:v>
      </x:c>
      <x:c r="M492" s="43" t="str">
        <x:v>优先自动化</x:v>
      </x:c>
      <x:c r="N492" s="43" t="str">
        <x:v>自动取数、生成表单或提醒，只把异常留给责任人</x:v>
      </x:c>
      <x:c r="O492" s="43" t="str">
        <x:v>P0</x:v>
      </x:c>
      <x:c r="P492" s="43" t="str">
        <x:v>ERP重复录入次数、标签补打率、日报生成时间、三废数据差异率</x:v>
      </x:c>
      <x:c r="Q492" s="43" t="str">
        <x:v>系统名、字段名、接口方式待现场核对</x:v>
      </x:c>
      <x:c r="R492" s="44" t="str">
        <x:v>工作任务梳理表（生产车间+郑桂莲）.xlsx / 郑桂莲!8</x:v>
      </x:c>
    </x:row>
    <x:row r="493">
      <x:c r="A493" s="42" t="n">
        <x:v>489</x:v>
      </x:c>
      <x:c r="B493" s="43" t="str">
        <x:v>7、生产课</x:v>
      </x:c>
      <x:c r="C493" s="43" t="str">
        <x:v>线缆生产一车间</x:v>
      </x:c>
      <x:c r="D493" s="43" t="str">
        <x:v>生产文员</x:v>
      </x:c>
      <x:c r="E493" s="43" t="str">
        <x:v>郑桂莲</x:v>
      </x:c>
      <x:c r="F493" s="43" t="str">
        <x:v>主任安排的生产任务单要处理好给生产班长</x:v>
      </x:c>
      <x:c r="G493" s="43" t="str">
        <x:v>1次/每天</x:v>
      </x:c>
      <x:c r="H493" s="43" t="str">
        <x:v>看单子，不确定时间</x:v>
      </x:c>
      <x:c r="I493" s="43" t="str">
        <x:v>本人</x:v>
      </x:c>
      <x:c r="J493" s="43" t="str"/>
      <x:c r="K493" s="43" t="str">
        <x:v>T03</x:v>
      </x:c>
      <x:c r="L493" s="43" t="str">
        <x:v>生产文员自动化</x:v>
      </x:c>
      <x:c r="M493" s="43" t="str">
        <x:v>系统辅助</x:v>
      </x:c>
      <x:c r="N493" s="43" t="str">
        <x:v>提供资料检索、任务提醒、标准模板和过程留痕</x:v>
      </x:c>
      <x:c r="O493" s="43" t="str">
        <x:v>P2</x:v>
      </x:c>
      <x:c r="P493" s="43" t="str">
        <x:v>ERP重复录入次数、标签补打率、日报生成时间、三废数据差异率</x:v>
      </x:c>
      <x:c r="Q493" s="43" t="str">
        <x:v>系统名、字段名、接口方式待现场核对</x:v>
      </x:c>
      <x:c r="R493" s="44" t="str">
        <x:v>工作任务梳理表（生产车间+郑桂莲）.xlsx / 郑桂莲!9</x:v>
      </x:c>
    </x:row>
    <x:row r="494">
      <x:c r="A494" s="42" t="n">
        <x:v>490</x:v>
      </x:c>
      <x:c r="B494" s="43" t="str">
        <x:v>7、生产课</x:v>
      </x:c>
      <x:c r="C494" s="43" t="str">
        <x:v>线缆生产一车间</x:v>
      </x:c>
      <x:c r="D494" s="43" t="str">
        <x:v>生产文员</x:v>
      </x:c>
      <x:c r="E494" s="43" t="str">
        <x:v>郑桂莲</x:v>
      </x:c>
      <x:c r="F494" s="43" t="str">
        <x:v>外贸工单要做详细生产文档，以便领导及时查询</x:v>
      </x:c>
      <x:c r="G494" s="43" t="str">
        <x:v>每天</x:v>
      </x:c>
      <x:c r="H494" s="43" t="str">
        <x:v>看单子，不确定时间</x:v>
      </x:c>
      <x:c r="I494" s="43" t="str">
        <x:v>每个工单需要3-5分钟，看系统，如果系统卡半个小时都搞不定一个单子（本人）</x:v>
      </x:c>
      <x:c r="J494" s="43" t="str"/>
      <x:c r="K494" s="43" t="str">
        <x:v>T03</x:v>
      </x:c>
      <x:c r="L494" s="43" t="str">
        <x:v>生产文员自动化</x:v>
      </x:c>
      <x:c r="M494" s="43" t="str">
        <x:v>系统辅助</x:v>
      </x:c>
      <x:c r="N494" s="43" t="str">
        <x:v>提供资料检索、任务提醒、标准模板和过程留痕</x:v>
      </x:c>
      <x:c r="O494" s="43" t="str">
        <x:v>P2</x:v>
      </x:c>
      <x:c r="P494" s="43" t="str">
        <x:v>ERP重复录入次数、标签补打率、日报生成时间、三废数据差异率</x:v>
      </x:c>
      <x:c r="Q494" s="43" t="str">
        <x:v>系统名、字段名、接口方式待现场核对</x:v>
      </x:c>
      <x:c r="R494" s="44" t="str">
        <x:v>工作任务梳理表（生产车间+郑桂莲）.xlsx / 郑桂莲!10</x:v>
      </x:c>
    </x:row>
    <x:row r="495">
      <x:c r="A495" s="42" t="n">
        <x:v>491</x:v>
      </x:c>
      <x:c r="B495" s="43" t="str">
        <x:v>7、生产课</x:v>
      </x:c>
      <x:c r="C495" s="43" t="str">
        <x:v>线缆生产一车间</x:v>
      </x:c>
      <x:c r="D495" s="43" t="str">
        <x:v>生产文员</x:v>
      </x:c>
      <x:c r="E495" s="43" t="str">
        <x:v>郑桂莲</x:v>
      </x:c>
      <x:c r="F495" s="43" t="str">
        <x:v>外贸工单每一份要打印录库标贴给班长</x:v>
      </x:c>
      <x:c r="G495" s="43" t="str">
        <x:v>每天</x:v>
      </x:c>
      <x:c r="H495" s="43" t="str">
        <x:v>看单子，不确定时间</x:v>
      </x:c>
      <x:c r="I495" s="43" t="str">
        <x:v>做（Excel）（本人）</x:v>
      </x:c>
      <x:c r="J495" s="43" t="str"/>
      <x:c r="K495" s="43" t="str">
        <x:v>T03</x:v>
      </x:c>
      <x:c r="L495" s="43" t="str">
        <x:v>生产文员自动化</x:v>
      </x:c>
      <x:c r="M495" s="43" t="str">
        <x:v>优先自动化</x:v>
      </x:c>
      <x:c r="N495" s="43" t="str">
        <x:v>自动取数、生成表单或提醒，只把异常留给责任人</x:v>
      </x:c>
      <x:c r="O495" s="43" t="str">
        <x:v>P0</x:v>
      </x:c>
      <x:c r="P495" s="43" t="str">
        <x:v>ERP重复录入次数、标签补打率、日报生成时间、三废数据差异率</x:v>
      </x:c>
      <x:c r="Q495" s="43" t="str">
        <x:v>系统名、字段名、接口方式待现场核对</x:v>
      </x:c>
      <x:c r="R495" s="44" t="str">
        <x:v>工作任务梳理表（生产车间+郑桂莲）.xlsx / 郑桂莲!11</x:v>
      </x:c>
    </x:row>
    <x:row r="496">
      <x:c r="A496" s="42" t="n">
        <x:v>492</x:v>
      </x:c>
      <x:c r="B496" s="43" t="str">
        <x:v>7、生产课</x:v>
      </x:c>
      <x:c r="C496" s="43" t="str">
        <x:v>线缆生产一车间</x:v>
      </x:c>
      <x:c r="D496" s="43" t="str">
        <x:v>生产文员</x:v>
      </x:c>
      <x:c r="E496" s="43" t="str">
        <x:v>郑桂莲</x:v>
      </x:c>
      <x:c r="F496" s="43" t="str">
        <x:v>排的内销工单要打印合格证，例如：D165-E的工单5000卷，下载标贴及打印标贴最快需要1.5-2.0个小时，定制产品需要打印牛皮纸不干胶.</x:v>
      </x:c>
      <x:c r="G496" s="43" t="str">
        <x:v>每天</x:v>
      </x:c>
      <x:c r="H496" s="43" t="str">
        <x:v>看单子，不确定时间</x:v>
      </x:c>
      <x:c r="I496" s="43" t="str">
        <x:v>ERP→asfi301下载→转PDF档打印（本人）</x:v>
      </x:c>
      <x:c r="J496" s="43" t="str"/>
      <x:c r="K496" s="43" t="str">
        <x:v>T03</x:v>
      </x:c>
      <x:c r="L496" s="43" t="str">
        <x:v>生产文员自动化</x:v>
      </x:c>
      <x:c r="M496" s="43" t="str">
        <x:v>优先自动化</x:v>
      </x:c>
      <x:c r="N496" s="43" t="str">
        <x:v>自动取数、生成表单或提醒，只把异常留给责任人</x:v>
      </x:c>
      <x:c r="O496" s="43" t="str">
        <x:v>P0</x:v>
      </x:c>
      <x:c r="P496" s="43" t="str">
        <x:v>ERP重复录入次数、标签补打率、日报生成时间、三废数据差异率</x:v>
      </x:c>
      <x:c r="Q496" s="43" t="str">
        <x:v>系统名、字段名、接口方式待现场核对</x:v>
      </x:c>
      <x:c r="R496" s="44" t="str">
        <x:v>工作任务梳理表（生产车间+郑桂莲）.xlsx / 郑桂莲!12</x:v>
      </x:c>
    </x:row>
    <x:row r="497">
      <x:c r="A497" s="42" t="n">
        <x:v>493</x:v>
      </x:c>
      <x:c r="B497" s="43" t="str">
        <x:v>7、生产课</x:v>
      </x:c>
      <x:c r="C497" s="43" t="str">
        <x:v>线缆生产一车间</x:v>
      </x:c>
      <x:c r="D497" s="43" t="str">
        <x:v>生产文员</x:v>
      </x:c>
      <x:c r="E497" s="43" t="str">
        <x:v>郑桂莲</x:v>
      </x:c>
      <x:c r="F497" s="43" t="str">
        <x:v>内销单也要做个文档以便查询</x:v>
      </x:c>
      <x:c r="G497" s="43" t="str">
        <x:v>每天</x:v>
      </x:c>
      <x:c r="H497" s="43" t="str">
        <x:v>看单子，不确定时间</x:v>
      </x:c>
      <x:c r="I497" s="43" t="str">
        <x:v>本人做（Excel）</x:v>
      </x:c>
      <x:c r="J497" s="43" t="str"/>
      <x:c r="K497" s="43" t="str">
        <x:v>T03</x:v>
      </x:c>
      <x:c r="L497" s="43" t="str">
        <x:v>生产文员自动化</x:v>
      </x:c>
      <x:c r="M497" s="43" t="str">
        <x:v>系统辅助</x:v>
      </x:c>
      <x:c r="N497" s="43" t="str">
        <x:v>提供资料检索、任务提醒、标准模板和过程留痕</x:v>
      </x:c>
      <x:c r="O497" s="43" t="str">
        <x:v>P2</x:v>
      </x:c>
      <x:c r="P497" s="43" t="str">
        <x:v>ERP重复录入次数、标签补打率、日报生成时间、三废数据差异率</x:v>
      </x:c>
      <x:c r="Q497" s="43" t="str">
        <x:v>系统名、字段名、接口方式待现场核对</x:v>
      </x:c>
      <x:c r="R497" s="44" t="str">
        <x:v>工作任务梳理表（生产车间+郑桂莲）.xlsx / 郑桂莲!13</x:v>
      </x:c>
    </x:row>
    <x:row r="498">
      <x:c r="A498" s="42" t="n">
        <x:v>494</x:v>
      </x:c>
      <x:c r="B498" s="43" t="str">
        <x:v>7、生产课</x:v>
      </x:c>
      <x:c r="C498" s="43" t="str">
        <x:v>线缆生产一车间</x:v>
      </x:c>
      <x:c r="D498" s="43" t="str">
        <x:v>生产文员</x:v>
      </x:c>
      <x:c r="E498" s="43" t="str">
        <x:v>郑桂莲</x:v>
      </x:c>
      <x:c r="F498" s="43" t="str">
        <x:v>早上要把头天晚上生产的产品录系统发料</x:v>
      </x:c>
      <x:c r="G498" s="43" t="str">
        <x:v>不确定/每天</x:v>
      </x:c>
      <x:c r="H498" s="43" t="str">
        <x:v>看扫码，不确定时间</x:v>
      </x:c>
      <x:c r="I498" s="43" t="str">
        <x:v>ERP→asft620打印三联纸→asfi511入库→asfi511发半成品→asft620入半成品发料（本人）</x:v>
      </x:c>
      <x:c r="J498" s="43" t="str"/>
      <x:c r="K498" s="43" t="str">
        <x:v>T03</x:v>
      </x:c>
      <x:c r="L498" s="43" t="str">
        <x:v>生产文员自动化</x:v>
      </x:c>
      <x:c r="M498" s="43" t="str">
        <x:v>优先自动化</x:v>
      </x:c>
      <x:c r="N498" s="43" t="str">
        <x:v>自动取数、生成表单或提醒，只把异常留给责任人</x:v>
      </x:c>
      <x:c r="O498" s="43" t="str">
        <x:v>P0</x:v>
      </x:c>
      <x:c r="P498" s="43" t="str">
        <x:v>ERP重复录入次数、标签补打率、日报生成时间、三废数据差异率</x:v>
      </x:c>
      <x:c r="Q498" s="43" t="str">
        <x:v>系统名、字段名、接口方式待现场核对</x:v>
      </x:c>
      <x:c r="R498" s="44" t="str">
        <x:v>工作任务梳理表（生产车间+郑桂莲）.xlsx / 郑桂莲!14</x:v>
      </x:c>
    </x:row>
    <x:row r="499">
      <x:c r="A499" s="42" t="n">
        <x:v>495</x:v>
      </x:c>
      <x:c r="B499" s="43" t="str">
        <x:v>7、生产课</x:v>
      </x:c>
      <x:c r="C499" s="43" t="str">
        <x:v>线缆生产一车间</x:v>
      </x:c>
      <x:c r="D499" s="43" t="str">
        <x:v>生产文员</x:v>
      </x:c>
      <x:c r="E499" s="43" t="str">
        <x:v>郑桂莲</x:v>
      </x:c>
      <x:c r="F499" s="43" t="str">
        <x:v>统计前一天生产的生产日报表以及三废</x:v>
      </x:c>
      <x:c r="G499" s="43" t="str">
        <x:v>每天</x:v>
      </x:c>
      <x:c r="H499" s="43" t="str">
        <x:v>0.3h</x:v>
      </x:c>
      <x:c r="I499" s="43" t="str">
        <x:v>根据生产报表统计（本人）</x:v>
      </x:c>
      <x:c r="J499" s="43" t="str"/>
      <x:c r="K499" s="43" t="str">
        <x:v>T11</x:v>
      </x:c>
      <x:c r="L499" s="43" t="str">
        <x:v>经营日报、周报与月报</x:v>
      </x:c>
      <x:c r="M499" s="43" t="str">
        <x:v>优先自动化</x:v>
      </x:c>
      <x:c r="N499" s="43" t="str">
        <x:v>自动取数、生成表单或提醒，只把异常留给责任人</x:v>
      </x:c>
      <x:c r="O499" s="43" t="str">
        <x:v>P0</x:v>
      </x:c>
      <x:c r="P499" s="43" t="str">
        <x:v>报表自动生成率、各部门补数次数、异常说明按时率、管理层取数时间</x:v>
      </x:c>
      <x:c r="Q499" s="43" t="str">
        <x:v>系统名、字段名、接口方式待现场核对</x:v>
      </x:c>
      <x:c r="R499" s="44" t="str">
        <x:v>工作任务梳理表（生产车间+郑桂莲）.xlsx / 郑桂莲!15</x:v>
      </x:c>
    </x:row>
    <x:row r="500">
      <x:c r="A500" s="42" t="n">
        <x:v>496</x:v>
      </x:c>
      <x:c r="B500" s="43" t="str">
        <x:v>7、生产课</x:v>
      </x:c>
      <x:c r="C500" s="43" t="str">
        <x:v>线缆生产一车间</x:v>
      </x:c>
      <x:c r="D500" s="43" t="str">
        <x:v>生产文员</x:v>
      </x:c>
      <x:c r="E500" s="43" t="str">
        <x:v>郑桂莲</x:v>
      </x:c>
      <x:c r="F500" s="43" t="str">
        <x:v>帮主任统计生产数据，以料统计，每款的料都不同（周报数据）</x:v>
      </x:c>
      <x:c r="G500" s="43" t="str">
        <x:v>每天</x:v>
      </x:c>
      <x:c r="H500" s="43" t="str">
        <x:v>0.3h</x:v>
      </x:c>
      <x:c r="I500" s="43" t="str">
        <x:v>做（Excel）（本人）</x:v>
      </x:c>
      <x:c r="J500" s="43" t="str"/>
      <x:c r="K500" s="43" t="str">
        <x:v>T11</x:v>
      </x:c>
      <x:c r="L500" s="43" t="str">
        <x:v>经营日报、周报与月报</x:v>
      </x:c>
      <x:c r="M500" s="43" t="str">
        <x:v>优先自动化</x:v>
      </x:c>
      <x:c r="N500" s="43" t="str">
        <x:v>自动取数、生成表单或提醒，只把异常留给责任人</x:v>
      </x:c>
      <x:c r="O500" s="43" t="str">
        <x:v>P0</x:v>
      </x:c>
      <x:c r="P500" s="43" t="str">
        <x:v>报表自动生成率、各部门补数次数、异常说明按时率、管理层取数时间</x:v>
      </x:c>
      <x:c r="Q500" s="43" t="str">
        <x:v>系统名、字段名、接口方式待现场核对</x:v>
      </x:c>
      <x:c r="R500" s="44" t="str">
        <x:v>工作任务梳理表（生产车间+郑桂莲）.xlsx / 郑桂莲!16</x:v>
      </x:c>
    </x:row>
    <x:row r="501">
      <x:c r="A501" s="42" t="n">
        <x:v>497</x:v>
      </x:c>
      <x:c r="B501" s="43" t="str">
        <x:v>7、生产课</x:v>
      </x:c>
      <x:c r="C501" s="43" t="str">
        <x:v>线缆生产一车间</x:v>
      </x:c>
      <x:c r="D501" s="43" t="str">
        <x:v>生产文员</x:v>
      </x:c>
      <x:c r="E501" s="43" t="str">
        <x:v>郑桂莲</x:v>
      </x:c>
      <x:c r="F501" s="43" t="str">
        <x:v>打考勤表</x:v>
      </x:c>
      <x:c r="G501" s="43" t="str">
        <x:v>1次/月</x:v>
      </x:c>
      <x:c r="H501" s="43" t="str">
        <x:v>1h</x:v>
      </x:c>
      <x:c r="I501" s="43" t="str">
        <x:v>做（Excel）（本人）</x:v>
      </x:c>
      <x:c r="J501" s="43" t="str"/>
      <x:c r="K501" s="43" t="str">
        <x:v>T03</x:v>
      </x:c>
      <x:c r="L501" s="43" t="str">
        <x:v>生产文员自动化</x:v>
      </x:c>
      <x:c r="M501" s="43" t="str">
        <x:v>系统辅助</x:v>
      </x:c>
      <x:c r="N501" s="43" t="str">
        <x:v>提供资料检索、任务提醒、标准模板和过程留痕</x:v>
      </x:c>
      <x:c r="O501" s="43" t="str">
        <x:v>P2</x:v>
      </x:c>
      <x:c r="P501" s="43" t="str">
        <x:v>ERP重复录入次数、标签补打率、日报生成时间、三废数据差异率</x:v>
      </x:c>
      <x:c r="Q501" s="43" t="str">
        <x:v>系统名、字段名、接口方式待现场核对</x:v>
      </x:c>
      <x:c r="R501" s="44" t="str">
        <x:v>工作任务梳理表（生产车间+郑桂莲）.xlsx / 郑桂莲!17</x:v>
      </x:c>
    </x:row>
    <x:row r="502">
      <x:c r="A502" s="42" t="n">
        <x:v>498</x:v>
      </x:c>
      <x:c r="B502" s="43" t="str">
        <x:v>7、生产课</x:v>
      </x:c>
      <x:c r="C502" s="43" t="str">
        <x:v>线缆生产一车间</x:v>
      </x:c>
      <x:c r="D502" s="43" t="str">
        <x:v>生产文员</x:v>
      </x:c>
      <x:c r="E502" s="43" t="str">
        <x:v>郑桂莲</x:v>
      </x:c>
      <x:c r="F502" s="43" t="str">
        <x:v>统计废铜丝数量及时做系统退料单退给仓库</x:v>
      </x:c>
      <x:c r="G502" s="43" t="str">
        <x:v>1次/每天</x:v>
      </x:c>
      <x:c r="H502" s="43" t="str">
        <x:v>0.3h</x:v>
      </x:c>
      <x:c r="I502" s="43" t="str">
        <x:v>ERP→aimt324签字（本人/物料员）</x:v>
      </x:c>
      <x:c r="J502" s="43" t="str"/>
      <x:c r="K502" s="43" t="str">
        <x:v>T11</x:v>
      </x:c>
      <x:c r="L502" s="43" t="str">
        <x:v>经营日报、周报与月报</x:v>
      </x:c>
      <x:c r="M502" s="43" t="str">
        <x:v>系统准备+人工批准</x:v>
      </x:c>
      <x:c r="N502" s="43" t="str">
        <x:v>系统收集资料、校验规则、形成建议并留痕，最终决定由授权人作出</x:v>
      </x:c>
      <x:c r="O502" s="43" t="str">
        <x:v>P1</x:v>
      </x:c>
      <x:c r="P502" s="43" t="str">
        <x:v>报表自动生成率、各部门补数次数、异常说明按时率、管理层取数时间</x:v>
      </x:c>
      <x:c r="Q502" s="43" t="str">
        <x:v>系统名、字段名、接口方式待现场核对</x:v>
      </x:c>
      <x:c r="R502" s="44" t="str">
        <x:v>工作任务梳理表（生产车间+郑桂莲）.xlsx / 郑桂莲!18</x:v>
      </x:c>
    </x:row>
    <x:row r="503">
      <x:c r="A503" s="42" t="n">
        <x:v>499</x:v>
      </x:c>
      <x:c r="B503" s="43" t="str">
        <x:v>7、生产课</x:v>
      </x:c>
      <x:c r="C503" s="43" t="str">
        <x:v>线缆生产一车间</x:v>
      </x:c>
      <x:c r="D503" s="43" t="str">
        <x:v>生产文员</x:v>
      </x:c>
      <x:c r="E503" s="43" t="str">
        <x:v>郑桂莲</x:v>
      </x:c>
      <x:c r="F503" s="43" t="str">
        <x:v>统计生产结单多余的料退去仓库</x:v>
      </x:c>
      <x:c r="G503" s="43" t="str">
        <x:v>1次/每天</x:v>
      </x:c>
      <x:c r="H503" s="43" t="str">
        <x:v>0.3h</x:v>
      </x:c>
      <x:c r="I503" s="43" t="str">
        <x:v>ERP→aimt324签字（本人/物料员）</x:v>
      </x:c>
      <x:c r="J503" s="43" t="str"/>
      <x:c r="K503" s="43" t="str">
        <x:v>T11</x:v>
      </x:c>
      <x:c r="L503" s="43" t="str">
        <x:v>经营日报、周报与月报</x:v>
      </x:c>
      <x:c r="M503" s="43" t="str">
        <x:v>系统准备+人工批准</x:v>
      </x:c>
      <x:c r="N503" s="43" t="str">
        <x:v>系统收集资料、校验规则、形成建议并留痕，最终决定由授权人作出</x:v>
      </x:c>
      <x:c r="O503" s="43" t="str">
        <x:v>P1</x:v>
      </x:c>
      <x:c r="P503" s="43" t="str">
        <x:v>报表自动生成率、各部门补数次数、异常说明按时率、管理层取数时间</x:v>
      </x:c>
      <x:c r="Q503" s="43" t="str">
        <x:v>系统名、字段名、接口方式待现场核对</x:v>
      </x:c>
      <x:c r="R503" s="44" t="str">
        <x:v>工作任务梳理表（生产车间+郑桂莲）.xlsx / 郑桂莲!19</x:v>
      </x:c>
    </x:row>
    <x:row r="504">
      <x:c r="A504" s="42" t="n">
        <x:v>500</x:v>
      </x:c>
      <x:c r="B504" s="43" t="str">
        <x:v>7、生产课</x:v>
      </x:c>
      <x:c r="C504" s="43" t="str">
        <x:v>线缆生产一车间</x:v>
      </x:c>
      <x:c r="D504" s="43" t="str">
        <x:v>生产文员</x:v>
      </x:c>
      <x:c r="E504" s="43" t="str">
        <x:v>郑桂莲</x:v>
      </x:c>
      <x:c r="F504" s="43" t="str">
        <x:v>至少要录库发料2次以上</x:v>
      </x:c>
      <x:c r="G504" s="43" t="str">
        <x:v>每天</x:v>
      </x:c>
      <x:c r="H504" s="43" t="str">
        <x:v>看单子，不确定时间</x:v>
      </x:c>
      <x:c r="I504" s="43" t="str">
        <x:v>ERP→asft620打印三联纸→asfi511入库→asfi511发半成品→asft620入半成品发料本人</x:v>
      </x:c>
      <x:c r="J504" s="43" t="str"/>
      <x:c r="K504" s="43" t="str">
        <x:v>T03</x:v>
      </x:c>
      <x:c r="L504" s="43" t="str">
        <x:v>生产文员自动化</x:v>
      </x:c>
      <x:c r="M504" s="43" t="str">
        <x:v>优先自动化</x:v>
      </x:c>
      <x:c r="N504" s="43" t="str">
        <x:v>自动取数、生成表单或提醒，只把异常留给责任人</x:v>
      </x:c>
      <x:c r="O504" s="43" t="str">
        <x:v>P0</x:v>
      </x:c>
      <x:c r="P504" s="43" t="str">
        <x:v>ERP重复录入次数、标签补打率、日报生成时间、三废数据差异率</x:v>
      </x:c>
      <x:c r="Q504" s="43" t="str">
        <x:v>系统名、字段名、接口方式待现场核对</x:v>
      </x:c>
      <x:c r="R504" s="44" t="str">
        <x:v>工作任务梳理表（生产车间+郑桂莲）.xlsx / 郑桂莲!20</x:v>
      </x:c>
    </x:row>
    <x:row r="505">
      <x:c r="A505" s="42" t="n">
        <x:v>501</x:v>
      </x:c>
      <x:c r="B505" s="43" t="str">
        <x:v>7、生产课</x:v>
      </x:c>
      <x:c r="C505" s="43" t="str">
        <x:v>线缆生产一车间</x:v>
      </x:c>
      <x:c r="D505" s="43" t="str">
        <x:v>生产文员</x:v>
      </x:c>
      <x:c r="E505" s="43" t="str">
        <x:v>郑桂莲</x:v>
      </x:c>
      <x:c r="F505" s="43" t="str">
        <x:v>生产找不到的标贴，要补打，最耗时间</x:v>
      </x:c>
      <x:c r="G505" s="43" t="str">
        <x:v>每天</x:v>
      </x:c>
      <x:c r="H505" s="43" t="str">
        <x:v>0.3h</x:v>
      </x:c>
      <x:c r="I505" s="43" t="str">
        <x:v>ERP→abar101查询打印本人</x:v>
      </x:c>
      <x:c r="J505" s="43" t="str"/>
      <x:c r="K505" s="43" t="str">
        <x:v>T03</x:v>
      </x:c>
      <x:c r="L505" s="43" t="str">
        <x:v>生产文员自动化</x:v>
      </x:c>
      <x:c r="M505" s="43" t="str">
        <x:v>优先自动化</x:v>
      </x:c>
      <x:c r="N505" s="43" t="str">
        <x:v>自动取数、生成表单或提醒，只把异常留给责任人</x:v>
      </x:c>
      <x:c r="O505" s="43" t="str">
        <x:v>P0</x:v>
      </x:c>
      <x:c r="P505" s="43" t="str">
        <x:v>ERP重复录入次数、标签补打率、日报生成时间、三废数据差异率</x:v>
      </x:c>
      <x:c r="Q505" s="43" t="str">
        <x:v>系统名、字段名、接口方式待现场核对</x:v>
      </x:c>
      <x:c r="R505" s="44" t="str">
        <x:v>工作任务梳理表（生产车间+郑桂莲）.xlsx / 郑桂莲!21</x:v>
      </x:c>
    </x:row>
    <x:row r="506">
      <x:c r="A506" s="42" t="n">
        <x:v>502</x:v>
      </x:c>
      <x:c r="B506" s="43" t="str">
        <x:v>7、生产课</x:v>
      </x:c>
      <x:c r="C506" s="43" t="str">
        <x:v>线缆生产一车间</x:v>
      </x:c>
      <x:c r="D506" s="43" t="str">
        <x:v>生产文员</x:v>
      </x:c>
      <x:c r="E506" s="43" t="str">
        <x:v>郑桂莲</x:v>
      </x:c>
      <x:c r="F506" s="43" t="str">
        <x:v>下班前要及时整理出生产完工明细打印给班长，以免多生产</x:v>
      </x:c>
      <x:c r="G506" s="43" t="str">
        <x:v>每天</x:v>
      </x:c>
      <x:c r="H506" s="43" t="str">
        <x:v>0.2h</x:v>
      </x:c>
      <x:c r="I506" s="43" t="str">
        <x:v>做（Excel）（本人）</x:v>
      </x:c>
      <x:c r="J506" s="43" t="str"/>
      <x:c r="K506" s="43" t="str">
        <x:v>T03</x:v>
      </x:c>
      <x:c r="L506" s="43" t="str">
        <x:v>生产文员自动化</x:v>
      </x:c>
      <x:c r="M506" s="43" t="str">
        <x:v>优先自动化</x:v>
      </x:c>
      <x:c r="N506" s="43" t="str">
        <x:v>自动取数、生成表单或提醒，只把异常留给责任人</x:v>
      </x:c>
      <x:c r="O506" s="43" t="str">
        <x:v>P0</x:v>
      </x:c>
      <x:c r="P506" s="43" t="str">
        <x:v>ERP重复录入次数、标签补打率、日报生成时间、三废数据差异率</x:v>
      </x:c>
      <x:c r="Q506" s="43" t="str">
        <x:v>系统名、字段名、接口方式待现场核对</x:v>
      </x:c>
      <x:c r="R506" s="44" t="str">
        <x:v>工作任务梳理表（生产车间+郑桂莲）.xlsx / 郑桂莲!22</x:v>
      </x:c>
    </x:row>
    <x:row r="507">
      <x:c r="A507" s="42" t="n">
        <x:v>503</x:v>
      </x:c>
      <x:c r="B507" s="43" t="str">
        <x:v>7、生产课</x:v>
      </x:c>
      <x:c r="C507" s="43" t="str">
        <x:v>线缆生产一车间</x:v>
      </x:c>
      <x:c r="D507" s="43" t="str">
        <x:v>生产文员</x:v>
      </x:c>
      <x:c r="E507" s="43" t="str">
        <x:v>郑桂莲</x:v>
      </x:c>
      <x:c r="F507" s="43" t="str">
        <x:v>下班前要及时把杂项收料作业（aimt312)系统账反回，以免计划物管少买材料</x:v>
      </x:c>
      <x:c r="G507" s="43" t="str">
        <x:v>每天</x:v>
      </x:c>
      <x:c r="H507" s="43" t="str">
        <x:v>0.2h</x:v>
      </x:c>
      <x:c r="I507" s="43" t="str">
        <x:v>ERP→aimt(312)反账（本人）</x:v>
      </x:c>
      <x:c r="J507" s="43" t="str"/>
      <x:c r="K507" s="43" t="str">
        <x:v>T02</x:v>
      </x:c>
      <x:c r="L507" s="43" t="str">
        <x:v>物料齐套与交期协同</x:v>
      </x:c>
      <x:c r="M507" s="43" t="str">
        <x:v>优先自动化</x:v>
      </x:c>
      <x:c r="N507" s="43" t="str">
        <x:v>自动取数、生成表单或提醒，只把异常留给责任人</x:v>
      </x:c>
      <x:c r="O507" s="43" t="str">
        <x:v>P0</x:v>
      </x:c>
      <x:c r="P507" s="43" t="str">
        <x:v>齐套率、缺料提前预警率、物料催办次数、订单准时完工率</x:v>
      </x:c>
      <x:c r="Q507" s="43" t="str">
        <x:v>系统名、字段名、接口方式待现场核对</x:v>
      </x:c>
      <x:c r="R507" s="44" t="str">
        <x:v>工作任务梳理表（生产车间+郑桂莲）.xlsx / 郑桂莲!23</x:v>
      </x:c>
    </x:row>
    <x:row r="508">
      <x:c r="A508" s="42" t="n">
        <x:v>504</x:v>
      </x:c>
      <x:c r="B508" s="43" t="str">
        <x:v>7、生产课</x:v>
      </x:c>
      <x:c r="C508" s="43" t="str">
        <x:v>线缆生产一车间</x:v>
      </x:c>
      <x:c r="D508" s="43" t="str">
        <x:v>生产文员</x:v>
      </x:c>
      <x:c r="E508" s="43" t="str">
        <x:v>郑桂莲</x:v>
      </x:c>
      <x:c r="F508" s="43" t="str">
        <x:v>完成领导临时安排的事</x:v>
      </x:c>
      <x:c r="G508" s="43" t="str">
        <x:v>2-3次/周</x:v>
      </x:c>
      <x:c r="H508" s="43" t="str">
        <x:v>2h</x:v>
      </x:c>
      <x:c r="I508" s="43" t="str">
        <x:v>（本人）</x:v>
      </x:c>
      <x:c r="J508" s="43" t="str"/>
      <x:c r="K508" s="43" t="str">
        <x:v>T03</x:v>
      </x:c>
      <x:c r="L508" s="43" t="str">
        <x:v>生产文员自动化</x:v>
      </x:c>
      <x:c r="M508" s="43" t="str">
        <x:v>系统辅助</x:v>
      </x:c>
      <x:c r="N508" s="43" t="str">
        <x:v>提供资料检索、任务提醒、标准模板和过程留痕</x:v>
      </x:c>
      <x:c r="O508" s="43" t="str">
        <x:v>P2</x:v>
      </x:c>
      <x:c r="P508" s="43" t="str">
        <x:v>ERP重复录入次数、标签补打率、日报生成时间、三废数据差异率</x:v>
      </x:c>
      <x:c r="Q508" s="43" t="str">
        <x:v>系统名、字段名、接口方式待现场核对</x:v>
      </x:c>
      <x:c r="R508" s="44" t="str">
        <x:v>工作任务梳理表（生产车间+郑桂莲）.xlsx / 郑桂莲!24</x:v>
      </x:c>
    </x:row>
    <x:row r="509">
      <x:c r="A509" s="42" t="n">
        <x:v>505</x:v>
      </x:c>
      <x:c r="B509" s="43" t="str">
        <x:v>7、生产课</x:v>
      </x:c>
      <x:c r="C509" s="43" t="str">
        <x:v>线缆生产一车间</x:v>
      </x:c>
      <x:c r="D509" s="43" t="str">
        <x:v>生产文员</x:v>
      </x:c>
      <x:c r="E509" s="43" t="str">
        <x:v>郑桂莲</x:v>
      </x:c>
      <x:c r="F509" s="43" t="str">
        <x:v>下班前还有写工作日报</x:v>
      </x:c>
      <x:c r="G509" s="43" t="str">
        <x:v>每天</x:v>
      </x:c>
      <x:c r="H509" s="43" t="str">
        <x:v>0.2h</x:v>
      </x:c>
      <x:c r="I509" s="43" t="str">
        <x:v>企微文档（本人）</x:v>
      </x:c>
      <x:c r="J509" s="43" t="str"/>
      <x:c r="K509" s="43" t="str">
        <x:v>T11</x:v>
      </x:c>
      <x:c r="L509" s="43" t="str">
        <x:v>经营日报、周报与月报</x:v>
      </x:c>
      <x:c r="M509" s="43" t="str">
        <x:v>系统辅助</x:v>
      </x:c>
      <x:c r="N509" s="43" t="str">
        <x:v>提供资料检索、任务提醒、标准模板和过程留痕</x:v>
      </x:c>
      <x:c r="O509" s="43" t="str">
        <x:v>P2</x:v>
      </x:c>
      <x:c r="P509" s="43" t="str">
        <x:v>报表自动生成率、各部门补数次数、异常说明按时率、管理层取数时间</x:v>
      </x:c>
      <x:c r="Q509" s="43" t="str">
        <x:v>系统名、字段名、接口方式待现场核对</x:v>
      </x:c>
      <x:c r="R509" s="44" t="str">
        <x:v>工作任务梳理表（生产车间+郑桂莲）.xlsx / 郑桂莲!25</x:v>
      </x:c>
    </x:row>
    <x:row r="510">
      <x:c r="A510" s="42" t="n">
        <x:v>506</x:v>
      </x:c>
      <x:c r="B510" s="43" t="str">
        <x:v>7、生产课</x:v>
      </x:c>
      <x:c r="C510" s="43" t="str">
        <x:v>线缆生产二车间</x:v>
      </x:c>
      <x:c r="D510" s="43" t="str">
        <x:v>统计员</x:v>
      </x:c>
      <x:c r="E510" s="43" t="str">
        <x:v>钱庆忠</x:v>
      </x:c>
      <x:c r="F510" s="43" t="str">
        <x:v>打印当天昨晚产品入库单</x:v>
      </x:c>
      <x:c r="G510" s="43" t="str">
        <x:v>当日</x:v>
      </x:c>
      <x:c r="H510" s="43" t="str">
        <x:v>0.3</x:v>
      </x:c>
      <x:c r="I510" s="43" t="str">
        <x:v>早上录ERP系统→发料→打印→本人签字→品保签字→成品入库员签字→仓管签字</x:v>
      </x:c>
      <x:c r="J510" s="43" t="str">
        <x:v>成品入库</x:v>
      </x:c>
      <x:c r="K510" s="43" t="str">
        <x:v>T03</x:v>
      </x:c>
      <x:c r="L510" s="43" t="str">
        <x:v>生产文员自动化</x:v>
      </x:c>
      <x:c r="M510" s="43" t="str">
        <x:v>系统准备+人工批准</x:v>
      </x:c>
      <x:c r="N510" s="43" t="str">
        <x:v>系统收集资料、校验规则、形成建议并留痕，最终决定由授权人作出</x:v>
      </x:c>
      <x:c r="O510" s="43" t="str">
        <x:v>P1</x:v>
      </x:c>
      <x:c r="P510" s="43" t="str">
        <x:v>ERP重复录入次数、标签补打率、日报生成时间、三废数据差异率</x:v>
      </x:c>
      <x:c r="Q510" s="43" t="str">
        <x:v>系统名、字段名、接口方式待现场核对</x:v>
      </x:c>
      <x:c r="R510" s="44" t="str">
        <x:v>工作任务梳理表（生产车间+钱庆忠）.xlsx / 钱庆忠!4</x:v>
      </x:c>
    </x:row>
    <x:row r="511">
      <x:c r="A511" s="42" t="n">
        <x:v>507</x:v>
      </x:c>
      <x:c r="B511" s="43" t="str">
        <x:v>7、生产课</x:v>
      </x:c>
      <x:c r="C511" s="43" t="str">
        <x:v>线缆生产二车间</x:v>
      </x:c>
      <x:c r="D511" s="43" t="str">
        <x:v>统计员</x:v>
      </x:c>
      <x:c r="E511" s="43" t="str">
        <x:v>钱庆忠</x:v>
      </x:c>
      <x:c r="F511" s="43" t="str">
        <x:v>统计昨天车间物料余料</x:v>
      </x:c>
      <x:c r="G511" s="43" t="str">
        <x:v>当日</x:v>
      </x:c>
      <x:c r="H511" s="43" t="str">
        <x:v>0.5</x:v>
      </x:c>
      <x:c r="I511" s="43" t="str">
        <x:v>盘点车间当日结存数量</x:v>
      </x:c>
      <x:c r="J511" s="43" t="str">
        <x:v>物料清点</x:v>
      </x:c>
      <x:c r="K511" s="43" t="str">
        <x:v>T11</x:v>
      </x:c>
      <x:c r="L511" s="43" t="str">
        <x:v>经营日报、周报与月报</x:v>
      </x:c>
      <x:c r="M511" s="43" t="str">
        <x:v>现场执行+系统记录</x:v>
      </x:c>
      <x:c r="N511" s="43" t="str">
        <x:v>现场人员完成实物动作，系统自动带出资料并生成记录</x:v>
      </x:c>
      <x:c r="O511" s="43" t="str">
        <x:v>P1</x:v>
      </x:c>
      <x:c r="P511" s="43" t="str">
        <x:v>报表自动生成率、各部门补数次数、异常说明按时率、管理层取数时间</x:v>
      </x:c>
      <x:c r="Q511" s="43" t="str">
        <x:v>系统名、字段名、接口方式待现场核对</x:v>
      </x:c>
      <x:c r="R511" s="44" t="str">
        <x:v>工作任务梳理表（生产车间+钱庆忠）.xlsx / 钱庆忠!5</x:v>
      </x:c>
    </x:row>
    <x:row r="512">
      <x:c r="A512" s="42" t="n">
        <x:v>508</x:v>
      </x:c>
      <x:c r="B512" s="43" t="str">
        <x:v>7、生产课</x:v>
      </x:c>
      <x:c r="C512" s="43" t="str">
        <x:v>线缆生产二车间</x:v>
      </x:c>
      <x:c r="D512" s="43" t="str">
        <x:v>统计员</x:v>
      </x:c>
      <x:c r="E512" s="43" t="str">
        <x:v>钱庆忠</x:v>
      </x:c>
      <x:c r="F512" s="43" t="str">
        <x:v>根据当天订单用量领用物料</x:v>
      </x:c>
      <x:c r="G512" s="43" t="str">
        <x:v>当日</x:v>
      </x:c>
      <x:c r="H512" s="43" t="str">
        <x:v>0.5</x:v>
      </x:c>
      <x:c r="I512" s="43" t="str">
        <x:v>ERP系统→aimt324、aimt301开领料单→打印→本人签字→物料员签字→仓管签字</x:v>
      </x:c>
      <x:c r="J512" s="43" t="str">
        <x:v>领料</x:v>
      </x:c>
      <x:c r="K512" s="43" t="str">
        <x:v>T02</x:v>
      </x:c>
      <x:c r="L512" s="43" t="str">
        <x:v>物料齐套与交期协同</x:v>
      </x:c>
      <x:c r="M512" s="43" t="str">
        <x:v>系统准备+人工批准</x:v>
      </x:c>
      <x:c r="N512" s="43" t="str">
        <x:v>系统收集资料、校验规则、形成建议并留痕，最终决定由授权人作出</x:v>
      </x:c>
      <x:c r="O512" s="43" t="str">
        <x:v>P1</x:v>
      </x:c>
      <x:c r="P512" s="43" t="str">
        <x:v>齐套率、缺料提前预警率、物料催办次数、订单准时完工率</x:v>
      </x:c>
      <x:c r="Q512" s="43" t="str">
        <x:v>系统名、字段名、接口方式待现场核对</x:v>
      </x:c>
      <x:c r="R512" s="44" t="str">
        <x:v>工作任务梳理表（生产车间+钱庆忠）.xlsx / 钱庆忠!6</x:v>
      </x:c>
    </x:row>
    <x:row r="513">
      <x:c r="A513" s="42" t="n">
        <x:v>509</x:v>
      </x:c>
      <x:c r="B513" s="43" t="str">
        <x:v>7、生产课</x:v>
      </x:c>
      <x:c r="C513" s="43" t="str">
        <x:v>线缆生产二车间</x:v>
      </x:c>
      <x:c r="D513" s="43" t="str">
        <x:v>统计员</x:v>
      </x:c>
      <x:c r="E513" s="43" t="str">
        <x:v>钱庆忠</x:v>
      </x:c>
      <x:c r="F513" s="43" t="str">
        <x:v>开具昨晚成品入库单，半成品录入ERP系统</x:v>
      </x:c>
      <x:c r="G513" s="43" t="str">
        <x:v>当日</x:v>
      </x:c>
      <x:c r="H513" s="43" t="str">
        <x:v>0.5</x:v>
      </x:c>
      <x:c r="I513" s="43" t="str">
        <x:v>ERP系统→asft620→asfi511→asfi301→aimt312→半成品发料→审核→入库</x:v>
      </x:c>
      <x:c r="J513" s="43" t="str">
        <x:v>早上半成品发料</x:v>
      </x:c>
      <x:c r="K513" s="43" t="str">
        <x:v>T03</x:v>
      </x:c>
      <x:c r="L513" s="43" t="str">
        <x:v>生产文员自动化</x:v>
      </x:c>
      <x:c r="M513" s="43" t="str">
        <x:v>系统准备+人工批准</x:v>
      </x:c>
      <x:c r="N513" s="43" t="str">
        <x:v>系统收集资料、校验规则、形成建议并留痕，最终决定由授权人作出</x:v>
      </x:c>
      <x:c r="O513" s="43" t="str">
        <x:v>P1</x:v>
      </x:c>
      <x:c r="P513" s="43" t="str">
        <x:v>ERP重复录入次数、标签补打率、日报生成时间、三废数据差异率</x:v>
      </x:c>
      <x:c r="Q513" s="43" t="str">
        <x:v>系统名、字段名、接口方式待现场核对</x:v>
      </x:c>
      <x:c r="R513" s="44" t="str">
        <x:v>工作任务梳理表（生产车间+钱庆忠）.xlsx / 钱庆忠!7</x:v>
      </x:c>
    </x:row>
    <x:row r="514">
      <x:c r="A514" s="42" t="n">
        <x:v>510</x:v>
      </x:c>
      <x:c r="B514" s="43" t="str">
        <x:v>7、生产课</x:v>
      </x:c>
      <x:c r="C514" s="43" t="str">
        <x:v>线缆生产二车间</x:v>
      </x:c>
      <x:c r="D514" s="43" t="str">
        <x:v>统计员</x:v>
      </x:c>
      <x:c r="E514" s="43" t="str">
        <x:v>钱庆忠</x:v>
      </x:c>
      <x:c r="F514" s="43" t="str">
        <x:v>监督仓库发料情况，成品进仓数量，车间多余材料退仓</x:v>
      </x:c>
      <x:c r="G514" s="43" t="str">
        <x:v>当日</x:v>
      </x:c>
      <x:c r="H514" s="43" t="str">
        <x:v>0.5</x:v>
      </x:c>
      <x:c r="I514" s="43" t="str">
        <x:v>班长提供多余材料→ERP系统→aimt324→打印→本人签字→物料员签字→仓管签字</x:v>
      </x:c>
      <x:c r="J514" s="43" t="str">
        <x:v>余料退仓</x:v>
      </x:c>
      <x:c r="K514" s="43" t="str">
        <x:v>T02</x:v>
      </x:c>
      <x:c r="L514" s="43" t="str">
        <x:v>物料齐套与交期协同</x:v>
      </x:c>
      <x:c r="M514" s="43" t="str">
        <x:v>系统准备+人工批准</x:v>
      </x:c>
      <x:c r="N514" s="43" t="str">
        <x:v>系统收集资料、校验规则、形成建议并留痕，最终决定由授权人作出</x:v>
      </x:c>
      <x:c r="O514" s="43" t="str">
        <x:v>P1</x:v>
      </x:c>
      <x:c r="P514" s="43" t="str">
        <x:v>齐套率、缺料提前预警率、物料催办次数、订单准时完工率</x:v>
      </x:c>
      <x:c r="Q514" s="43" t="str">
        <x:v>系统名、字段名、接口方式待现场核对</x:v>
      </x:c>
      <x:c r="R514" s="44" t="str">
        <x:v>工作任务梳理表（生产车间+钱庆忠）.xlsx / 钱庆忠!8</x:v>
      </x:c>
    </x:row>
    <x:row r="515">
      <x:c r="A515" s="42" t="n">
        <x:v>511</x:v>
      </x:c>
      <x:c r="B515" s="43" t="str">
        <x:v>7、生产课</x:v>
      </x:c>
      <x:c r="C515" s="43" t="str">
        <x:v>线缆生产二车间</x:v>
      </x:c>
      <x:c r="D515" s="43" t="str">
        <x:v>统计员</x:v>
      </x:c>
      <x:c r="E515" s="43" t="str">
        <x:v>钱庆忠</x:v>
      </x:c>
      <x:c r="F515" s="43" t="str">
        <x:v>跟据生产工单领取外贸订单标贴</x:v>
      </x:c>
      <x:c r="G515" s="43" t="str">
        <x:v>当日</x:v>
      </x:c>
      <x:c r="H515" s="43" t="str">
        <x:v>0.5</x:v>
      </x:c>
      <x:c r="I515" s="43" t="str">
        <x:v>包装工艺上传→标贴仓管→领标贴 →送到车间</x:v>
      </x:c>
      <x:c r="J515" s="43" t="str">
        <x:v>领外贸标贴</x:v>
      </x:c>
      <x:c r="K515" s="43" t="str">
        <x:v>T03</x:v>
      </x:c>
      <x:c r="L515" s="43" t="str">
        <x:v>生产文员自动化</x:v>
      </x:c>
      <x:c r="M515" s="43" t="str">
        <x:v>优先自动化</x:v>
      </x:c>
      <x:c r="N515" s="43" t="str">
        <x:v>自动取数、生成表单或提醒，只把异常留给责任人</x:v>
      </x:c>
      <x:c r="O515" s="43" t="str">
        <x:v>P0</x:v>
      </x:c>
      <x:c r="P515" s="43" t="str">
        <x:v>ERP重复录入次数、标签补打率、日报生成时间、三废数据差异率</x:v>
      </x:c>
      <x:c r="Q515" s="43" t="str">
        <x:v>系统名、字段名、接口方式待现场核对</x:v>
      </x:c>
      <x:c r="R515" s="44" t="str">
        <x:v>工作任务梳理表（生产车间+钱庆忠）.xlsx / 钱庆忠!9</x:v>
      </x:c>
    </x:row>
    <x:row r="516">
      <x:c r="A516" s="42" t="n">
        <x:v>512</x:v>
      </x:c>
      <x:c r="B516" s="43" t="str">
        <x:v>7、生产课</x:v>
      </x:c>
      <x:c r="C516" s="43" t="str">
        <x:v>线缆生产二车间</x:v>
      </x:c>
      <x:c r="D516" s="43" t="str">
        <x:v>统计员</x:v>
      </x:c>
      <x:c r="E516" s="43" t="str">
        <x:v>钱庆忠</x:v>
      </x:c>
      <x:c r="F516" s="43" t="str">
        <x:v>根据进仓员提供当日废粗铜、细铜、百米测试废线数量录入ERP系统</x:v>
      </x:c>
      <x:c r="G516" s="43" t="str">
        <x:v>当日</x:v>
      </x:c>
      <x:c r="H516" s="43" t="str">
        <x:v>0.3</x:v>
      </x:c>
      <x:c r="I516" s="43" t="str">
        <x:v>成品员提供废铜数据→ERP系统→asft620→asfi511→aimt324→审核→打印→本人签字→成品员签字→废料仓管签字</x:v>
      </x:c>
      <x:c r="J516" s="43" t="str">
        <x:v>废铜退仓</x:v>
      </x:c>
      <x:c r="K516" s="43" t="str">
        <x:v>T03</x:v>
      </x:c>
      <x:c r="L516" s="43" t="str">
        <x:v>生产文员自动化</x:v>
      </x:c>
      <x:c r="M516" s="43" t="str">
        <x:v>系统准备+人工批准</x:v>
      </x:c>
      <x:c r="N516" s="43" t="str">
        <x:v>系统收集资料、校验规则、形成建议并留痕，最终决定由授权人作出</x:v>
      </x:c>
      <x:c r="O516" s="43" t="str">
        <x:v>P1</x:v>
      </x:c>
      <x:c r="P516" s="43" t="str">
        <x:v>ERP重复录入次数、标签补打率、日报生成时间、三废数据差异率</x:v>
      </x:c>
      <x:c r="Q516" s="43" t="str">
        <x:v>系统名、字段名、接口方式待现场核对</x:v>
      </x:c>
      <x:c r="R516" s="44" t="str">
        <x:v>工作任务梳理表（生产车间+钱庆忠）.xlsx / 钱庆忠!10</x:v>
      </x:c>
    </x:row>
    <x:row r="517">
      <x:c r="A517" s="42" t="n">
        <x:v>513</x:v>
      </x:c>
      <x:c r="B517" s="43" t="str">
        <x:v>7、生产课</x:v>
      </x:c>
      <x:c r="C517" s="43" t="str">
        <x:v>线缆生产二车间</x:v>
      </x:c>
      <x:c r="D517" s="43" t="str">
        <x:v>统计员</x:v>
      </x:c>
      <x:c r="E517" s="43" t="str">
        <x:v>钱庆忠</x:v>
      </x:c>
      <x:c r="F517" s="43" t="str">
        <x:v>内销订单标贴打印</x:v>
      </x:c>
      <x:c r="G517" s="43" t="str">
        <x:v>当日</x:v>
      </x:c>
      <x:c r="H517" s="43" t="str">
        <x:v>1.2</x:v>
      </x:c>
      <x:c r="I517" s="43" t="str">
        <x:v>根据当天生产订单→ERP系统→asfi301→条码产生→修改→条码下载→打印</x:v>
      </x:c>
      <x:c r="J517" s="43" t="str">
        <x:v>标贴打印</x:v>
      </x:c>
      <x:c r="K517" s="43" t="str">
        <x:v>T03</x:v>
      </x:c>
      <x:c r="L517" s="43" t="str">
        <x:v>生产文员自动化</x:v>
      </x:c>
      <x:c r="M517" s="43" t="str">
        <x:v>优先自动化</x:v>
      </x:c>
      <x:c r="N517" s="43" t="str">
        <x:v>自动取数、生成表单或提醒，只把异常留给责任人</x:v>
      </x:c>
      <x:c r="O517" s="43" t="str">
        <x:v>P0</x:v>
      </x:c>
      <x:c r="P517" s="43" t="str">
        <x:v>ERP重复录入次数、标签补打率、日报生成时间、三废数据差异率</x:v>
      </x:c>
      <x:c r="Q517" s="43" t="str">
        <x:v>系统名、字段名、接口方式待现场核对</x:v>
      </x:c>
      <x:c r="R517" s="44" t="str">
        <x:v>工作任务梳理表（生产车间+钱庆忠）.xlsx / 钱庆忠!11</x:v>
      </x:c>
    </x:row>
    <x:row r="518">
      <x:c r="A518" s="42" t="n">
        <x:v>514</x:v>
      </x:c>
      <x:c r="B518" s="43" t="str">
        <x:v>7、生产课</x:v>
      </x:c>
      <x:c r="C518" s="43" t="str">
        <x:v>线缆生产二车间</x:v>
      </x:c>
      <x:c r="D518" s="43" t="str">
        <x:v>统计员</x:v>
      </x:c>
      <x:c r="E518" s="43" t="str">
        <x:v>钱庆忠</x:v>
      </x:c>
      <x:c r="F518" s="43" t="str">
        <x:v>生产日报表（串联、双绞、成缆、护套、成圈）输入Excel文档</x:v>
      </x:c>
      <x:c r="G518" s="43" t="str">
        <x:v>当日</x:v>
      </x:c>
      <x:c r="H518" s="43" t="str">
        <x:v>0.5</x:v>
      </x:c>
      <x:c r="I518" s="43" t="str">
        <x:v>到车间收集→输入Excel文档→汇总→统计的三废报表→上传企微群</x:v>
      </x:c>
      <x:c r="J518" s="43" t="str">
        <x:v>生产日报表统计</x:v>
      </x:c>
      <x:c r="K518" s="43" t="str">
        <x:v>T11</x:v>
      </x:c>
      <x:c r="L518" s="43" t="str">
        <x:v>经营日报、周报与月报</x:v>
      </x:c>
      <x:c r="M518" s="43" t="str">
        <x:v>优先自动化</x:v>
      </x:c>
      <x:c r="N518" s="43" t="str">
        <x:v>自动取数、生成表单或提醒，只把异常留给责任人</x:v>
      </x:c>
      <x:c r="O518" s="43" t="str">
        <x:v>P0</x:v>
      </x:c>
      <x:c r="P518" s="43" t="str">
        <x:v>报表自动生成率、各部门补数次数、异常说明按时率、管理层取数时间</x:v>
      </x:c>
      <x:c r="Q518" s="43" t="str">
        <x:v>系统名、字段名、接口方式待现场核对</x:v>
      </x:c>
      <x:c r="R518" s="44" t="str">
        <x:v>工作任务梳理表（生产车间+钱庆忠）.xlsx / 钱庆忠!12</x:v>
      </x:c>
    </x:row>
    <x:row r="519">
      <x:c r="A519" s="42" t="n">
        <x:v>515</x:v>
      </x:c>
      <x:c r="B519" s="43" t="str">
        <x:v>7、生产课</x:v>
      </x:c>
      <x:c r="C519" s="43" t="str">
        <x:v>线缆生产二车间</x:v>
      </x:c>
      <x:c r="D519" s="43" t="str">
        <x:v>统计员</x:v>
      </x:c>
      <x:c r="E519" s="43" t="str">
        <x:v>钱庆忠</x:v>
      </x:c>
      <x:c r="F519" s="43" t="str">
        <x:v>生产周报（UTP、FTP、发泡线、PE、低烟无卤）统计</x:v>
      </x:c>
      <x:c r="G519" s="43" t="str">
        <x:v>当日</x:v>
      </x:c>
      <x:c r="H519" s="43" t="str">
        <x:v>0.2</x:v>
      </x:c>
      <x:c r="I519" s="43" t="str">
        <x:v>到车间收集→输入Excel文档→汇总→统计周报表→上传车间主任</x:v>
      </x:c>
      <x:c r="J519" s="43" t="str">
        <x:v>生产周报统计</x:v>
      </x:c>
      <x:c r="K519" s="43" t="str">
        <x:v>T11</x:v>
      </x:c>
      <x:c r="L519" s="43" t="str">
        <x:v>经营日报、周报与月报</x:v>
      </x:c>
      <x:c r="M519" s="43" t="str">
        <x:v>优先自动化</x:v>
      </x:c>
      <x:c r="N519" s="43" t="str">
        <x:v>自动取数、生成表单或提醒，只把异常留给责任人</x:v>
      </x:c>
      <x:c r="O519" s="43" t="str">
        <x:v>P0</x:v>
      </x:c>
      <x:c r="P519" s="43" t="str">
        <x:v>报表自动生成率、各部门补数次数、异常说明按时率、管理层取数时间</x:v>
      </x:c>
      <x:c r="Q519" s="43" t="str">
        <x:v>系统名、字段名、接口方式待现场核对</x:v>
      </x:c>
      <x:c r="R519" s="44" t="str">
        <x:v>工作任务梳理表（生产车间+钱庆忠）.xlsx / 钱庆忠!13</x:v>
      </x:c>
    </x:row>
    <x:row r="520">
      <x:c r="A520" s="42" t="n">
        <x:v>516</x:v>
      </x:c>
      <x:c r="B520" s="43" t="str">
        <x:v>7、生产课</x:v>
      </x:c>
      <x:c r="C520" s="43" t="str">
        <x:v>线缆生产二车间</x:v>
      </x:c>
      <x:c r="D520" s="43" t="str">
        <x:v>统计员</x:v>
      </x:c>
      <x:c r="E520" s="43" t="str">
        <x:v>钱庆忠</x:v>
      </x:c>
      <x:c r="F520" s="43" t="str">
        <x:v>打印当天下午产品入库单</x:v>
      </x:c>
      <x:c r="G520" s="43" t="str">
        <x:v>当日</x:v>
      </x:c>
      <x:c r="H520" s="43" t="str">
        <x:v>0.2</x:v>
      </x:c>
      <x:c r="I520" s="43" t="str">
        <x:v>下午录ERP系统→发料→打印→本人签字→品保签字→成品入库员签字→仓管签字</x:v>
      </x:c>
      <x:c r="J520" s="43" t="str">
        <x:v>下午成品入库</x:v>
      </x:c>
      <x:c r="K520" s="43" t="str">
        <x:v>T03</x:v>
      </x:c>
      <x:c r="L520" s="43" t="str">
        <x:v>生产文员自动化</x:v>
      </x:c>
      <x:c r="M520" s="43" t="str">
        <x:v>系统准备+人工批准</x:v>
      </x:c>
      <x:c r="N520" s="43" t="str">
        <x:v>系统收集资料、校验规则、形成建议并留痕，最终决定由授权人作出</x:v>
      </x:c>
      <x:c r="O520" s="43" t="str">
        <x:v>P1</x:v>
      </x:c>
      <x:c r="P520" s="43" t="str">
        <x:v>ERP重复录入次数、标签补打率、日报生成时间、三废数据差异率</x:v>
      </x:c>
      <x:c r="Q520" s="43" t="str">
        <x:v>系统名、字段名、接口方式待现场核对</x:v>
      </x:c>
      <x:c r="R520" s="44" t="str">
        <x:v>工作任务梳理表（生产车间+钱庆忠）.xlsx / 钱庆忠!14</x:v>
      </x:c>
    </x:row>
    <x:row r="521">
      <x:c r="A521" s="42" t="n">
        <x:v>517</x:v>
      </x:c>
      <x:c r="B521" s="43" t="str">
        <x:v>7、生产课</x:v>
      </x:c>
      <x:c r="C521" s="43" t="str">
        <x:v>线缆生产二车间</x:v>
      </x:c>
      <x:c r="D521" s="43" t="str">
        <x:v>统计员</x:v>
      </x:c>
      <x:c r="E521" s="43" t="str">
        <x:v>钱庆忠</x:v>
      </x:c>
      <x:c r="F521" s="43" t="str">
        <x:v>开具当天下午成品入库单，半成品录入ERP系统</x:v>
      </x:c>
      <x:c r="G521" s="43" t="str">
        <x:v>当日</x:v>
      </x:c>
      <x:c r="H521" s="43" t="str">
        <x:v>0.5</x:v>
      </x:c>
      <x:c r="I521" s="43" t="str">
        <x:v>下午入库ERP系统→asft620→asfi511→asfi301→aimt312→半成品发料→审核→入库</x:v>
      </x:c>
      <x:c r="J521" s="43" t="str">
        <x:v>下午半成品发料</x:v>
      </x:c>
      <x:c r="K521" s="43" t="str">
        <x:v>T03</x:v>
      </x:c>
      <x:c r="L521" s="43" t="str">
        <x:v>生产文员自动化</x:v>
      </x:c>
      <x:c r="M521" s="43" t="str">
        <x:v>系统准备+人工批准</x:v>
      </x:c>
      <x:c r="N521" s="43" t="str">
        <x:v>系统收集资料、校验规则、形成建议并留痕，最终决定由授权人作出</x:v>
      </x:c>
      <x:c r="O521" s="43" t="str">
        <x:v>P1</x:v>
      </x:c>
      <x:c r="P521" s="43" t="str">
        <x:v>ERP重复录入次数、标签补打率、日报生成时间、三废数据差异率</x:v>
      </x:c>
      <x:c r="Q521" s="43" t="str">
        <x:v>系统名、字段名、接口方式待现场核对</x:v>
      </x:c>
      <x:c r="R521" s="44" t="str">
        <x:v>工作任务梳理表（生产车间+钱庆忠）.xlsx / 钱庆忠!15</x:v>
      </x:c>
    </x:row>
    <x:row r="522">
      <x:c r="A522" s="42" t="n">
        <x:v>518</x:v>
      </x:c>
      <x:c r="B522" s="43" t="str">
        <x:v>7、生产课</x:v>
      </x:c>
      <x:c r="C522" s="43" t="str">
        <x:v>线缆生产二车间</x:v>
      </x:c>
      <x:c r="D522" s="43" t="str">
        <x:v>统计员</x:v>
      </x:c>
      <x:c r="E522" s="43" t="str">
        <x:v>钱庆忠</x:v>
      </x:c>
      <x:c r="F522" s="43" t="str">
        <x:v>更新内销、外贸工单生产排程</x:v>
      </x:c>
      <x:c r="G522" s="43" t="str">
        <x:v>当日</x:v>
      </x:c>
      <x:c r="H522" s="43" t="str">
        <x:v>0.2</x:v>
      </x:c>
      <x:c r="I522" s="43" t="str">
        <x:v>根据当天入库单，更新Excel生产排程</x:v>
      </x:c>
      <x:c r="J522" s="43" t="str">
        <x:v>生产排程更新</x:v>
      </x:c>
      <x:c r="K522" s="43" t="str">
        <x:v>T02</x:v>
      </x:c>
      <x:c r="L522" s="43" t="str">
        <x:v>物料齐套与交期协同</x:v>
      </x:c>
      <x:c r="M522" s="43" t="str">
        <x:v>系统辅助</x:v>
      </x:c>
      <x:c r="N522" s="43" t="str">
        <x:v>提供资料检索、任务提醒、标准模板和过程留痕</x:v>
      </x:c>
      <x:c r="O522" s="43" t="str">
        <x:v>P2</x:v>
      </x:c>
      <x:c r="P522" s="43" t="str">
        <x:v>齐套率、缺料提前预警率、物料催办次数、订单准时完工率</x:v>
      </x:c>
      <x:c r="Q522" s="43" t="str">
        <x:v>系统名、字段名、接口方式待现场核对</x:v>
      </x:c>
      <x:c r="R522" s="44" t="str">
        <x:v>工作任务梳理表（生产车间+钱庆忠）.xlsx / 钱庆忠!16</x:v>
      </x:c>
    </x:row>
    <x:row r="523">
      <x:c r="A523" s="42" t="n">
        <x:v>519</x:v>
      </x:c>
      <x:c r="B523" s="43" t="str">
        <x:v>7、生产课</x:v>
      </x:c>
      <x:c r="C523" s="43" t="str">
        <x:v>线缆生产二车间</x:v>
      </x:c>
      <x:c r="D523" s="43" t="str">
        <x:v>统计员</x:v>
      </x:c>
      <x:c r="E523" s="43" t="str">
        <x:v>钱庆忠</x:v>
      </x:c>
      <x:c r="F523" s="43" t="str">
        <x:v>外贸订单入库托码标贴打印</x:v>
      </x:c>
      <x:c r="G523" s="43" t="str">
        <x:v>当日</x:v>
      </x:c>
      <x:c r="H523" s="43" t="str">
        <x:v>0.1</x:v>
      </x:c>
      <x:c r="I523" s="43" t="str">
        <x:v>根据外贸订单→ERP系统→asfi301→条码产生→修改→条码打印→成品员</x:v>
      </x:c>
      <x:c r="J523" s="43" t="str">
        <x:v>外贸托码标贴打印</x:v>
      </x:c>
      <x:c r="K523" s="43" t="str">
        <x:v>T03</x:v>
      </x:c>
      <x:c r="L523" s="43" t="str">
        <x:v>生产文员自动化</x:v>
      </x:c>
      <x:c r="M523" s="43" t="str">
        <x:v>优先自动化</x:v>
      </x:c>
      <x:c r="N523" s="43" t="str">
        <x:v>自动取数、生成表单或提醒，只把异常留给责任人</x:v>
      </x:c>
      <x:c r="O523" s="43" t="str">
        <x:v>P0</x:v>
      </x:c>
      <x:c r="P523" s="43" t="str">
        <x:v>ERP重复录入次数、标签补打率、日报生成时间、三废数据差异率</x:v>
      </x:c>
      <x:c r="Q523" s="43" t="str">
        <x:v>系统名、字段名、接口方式待现场核对</x:v>
      </x:c>
      <x:c r="R523" s="44" t="str">
        <x:v>工作任务梳理表（生产车间+钱庆忠）.xlsx / 钱庆忠!17</x:v>
      </x:c>
    </x:row>
    <x:row r="524">
      <x:c r="A524" s="42" t="n">
        <x:v>520</x:v>
      </x:c>
      <x:c r="B524" s="43" t="str">
        <x:v>7、生产课</x:v>
      </x:c>
      <x:c r="C524" s="43" t="str">
        <x:v>线缆生产二车间</x:v>
      </x:c>
      <x:c r="D524" s="43" t="str">
        <x:v>统计员</x:v>
      </x:c>
      <x:c r="E524" s="43" t="str">
        <x:v>钱庆忠</x:v>
      </x:c>
      <x:c r="F524" s="43" t="str">
        <x:v>补打车间所提供的（无法扫码）漏打、错误标贴</x:v>
      </x:c>
      <x:c r="G524" s="43" t="str">
        <x:v>当日</x:v>
      </x:c>
      <x:c r="H524" s="43" t="str">
        <x:v>0.5</x:v>
      </x:c>
      <x:c r="I524" s="43" t="str">
        <x:v>班长提供漏打标贴码→ERP系统→标签补打→cbar101→打印</x:v>
      </x:c>
      <x:c r="J524" s="43" t="str">
        <x:v>补打标贴</x:v>
      </x:c>
      <x:c r="K524" s="43" t="str">
        <x:v>T03</x:v>
      </x:c>
      <x:c r="L524" s="43" t="str">
        <x:v>生产文员自动化</x:v>
      </x:c>
      <x:c r="M524" s="43" t="str">
        <x:v>优先自动化</x:v>
      </x:c>
      <x:c r="N524" s="43" t="str">
        <x:v>自动取数、生成表单或提醒，只把异常留给责任人</x:v>
      </x:c>
      <x:c r="O524" s="43" t="str">
        <x:v>P0</x:v>
      </x:c>
      <x:c r="P524" s="43" t="str">
        <x:v>ERP重复录入次数、标签补打率、日报生成时间、三废数据差异率</x:v>
      </x:c>
      <x:c r="Q524" s="43" t="str">
        <x:v>系统名、字段名、接口方式待现场核对</x:v>
      </x:c>
      <x:c r="R524" s="44" t="str">
        <x:v>工作任务梳理表（生产车间+钱庆忠）.xlsx / 钱庆忠!18</x:v>
      </x:c>
    </x:row>
    <x:row r="525">
      <x:c r="A525" s="42" t="n">
        <x:v>521</x:v>
      </x:c>
      <x:c r="B525" s="43" t="str">
        <x:v>7、生产课</x:v>
      </x:c>
      <x:c r="C525" s="43" t="str">
        <x:v>线缆生产二车间</x:v>
      </x:c>
      <x:c r="D525" s="43" t="str">
        <x:v>统计员</x:v>
      </x:c>
      <x:c r="E525" s="43" t="str">
        <x:v>钱庆忠</x:v>
      </x:c>
      <x:c r="F525" s="43" t="str">
        <x:v>当天物料增加补领</x:v>
      </x:c>
      <x:c r="G525" s="43" t="str">
        <x:v>当日</x:v>
      </x:c>
      <x:c r="H525" s="43" t="str">
        <x:v>0.3</x:v>
      </x:c>
      <x:c r="I525" s="43" t="str">
        <x:v>班长提供→ERP系统→aimt324、aimt301开领料单→打印→本人签字→物料员签字→仓管签字</x:v>
      </x:c>
      <x:c r="J525" s="43" t="str">
        <x:v>增补领物料</x:v>
      </x:c>
      <x:c r="K525" s="43" t="str">
        <x:v>T02</x:v>
      </x:c>
      <x:c r="L525" s="43" t="str">
        <x:v>物料齐套与交期协同</x:v>
      </x:c>
      <x:c r="M525" s="43" t="str">
        <x:v>系统准备+人工批准</x:v>
      </x:c>
      <x:c r="N525" s="43" t="str">
        <x:v>系统收集资料、校验规则、形成建议并留痕，最终决定由授权人作出</x:v>
      </x:c>
      <x:c r="O525" s="43" t="str">
        <x:v>P1</x:v>
      </x:c>
      <x:c r="P525" s="43" t="str">
        <x:v>齐套率、缺料提前预警率、物料催办次数、订单准时完工率</x:v>
      </x:c>
      <x:c r="Q525" s="43" t="str">
        <x:v>系统名、字段名、接口方式待现场核对</x:v>
      </x:c>
      <x:c r="R525" s="44" t="str">
        <x:v>工作任务梳理表（生产车间+钱庆忠）.xlsx / 钱庆忠!19</x:v>
      </x:c>
    </x:row>
    <x:row r="526">
      <x:c r="A526" s="42" t="n">
        <x:v>522</x:v>
      </x:c>
      <x:c r="B526" s="43" t="str">
        <x:v>7、生产课</x:v>
      </x:c>
      <x:c r="C526" s="43" t="str">
        <x:v>线缆生产二车间</x:v>
      </x:c>
      <x:c r="D526" s="43" t="str">
        <x:v>统计员</x:v>
      </x:c>
      <x:c r="E526" s="43" t="str">
        <x:v>钱庆忠</x:v>
      </x:c>
      <x:c r="F526" s="43" t="str">
        <x:v>订单入库明细打印纸质</x:v>
      </x:c>
      <x:c r="G526" s="43" t="str">
        <x:v>当日</x:v>
      </x:c>
      <x:c r="H526" s="43" t="str">
        <x:v>0.1</x:v>
      </x:c>
      <x:c r="I526" s="43" t="str">
        <x:v>根据当天入库单→更新生产排程→打印→递交班长、品保、成品入库员</x:v>
      </x:c>
      <x:c r="J526" s="43" t="str">
        <x:v>让交接班熟知当天入库情况</x:v>
      </x:c>
      <x:c r="K526" s="43" t="str">
        <x:v>T02</x:v>
      </x:c>
      <x:c r="L526" s="43" t="str">
        <x:v>物料齐套与交期协同</x:v>
      </x:c>
      <x:c r="M526" s="43" t="str">
        <x:v>优先自动化</x:v>
      </x:c>
      <x:c r="N526" s="43" t="str">
        <x:v>自动取数、生成表单或提醒，只把异常留给责任人</x:v>
      </x:c>
      <x:c r="O526" s="43" t="str">
        <x:v>P0</x:v>
      </x:c>
      <x:c r="P526" s="43" t="str">
        <x:v>齐套率、缺料提前预警率、物料催办次数、订单准时完工率</x:v>
      </x:c>
      <x:c r="Q526" s="43" t="str">
        <x:v>系统名、字段名、接口方式待现场核对</x:v>
      </x:c>
      <x:c r="R526" s="44" t="str">
        <x:v>工作任务梳理表（生产车间+钱庆忠）.xlsx / 钱庆忠!20</x:v>
      </x:c>
    </x:row>
    <x:row r="527">
      <x:c r="A527" s="42" t="n">
        <x:v>523</x:v>
      </x:c>
      <x:c r="B527" s="43" t="str">
        <x:v>7、生产课</x:v>
      </x:c>
      <x:c r="C527" s="43" t="str">
        <x:v>线缆生产二车间</x:v>
      </x:c>
      <x:c r="D527" s="43" t="str">
        <x:v>统计员</x:v>
      </x:c>
      <x:c r="E527" s="43" t="str">
        <x:v>钱庆忠</x:v>
      </x:c>
      <x:c r="F527" s="43" t="str">
        <x:v>每天及时把杂项收料作业（aimt312)系统账反回，以便物管购买材料</x:v>
      </x:c>
      <x:c r="G527" s="43" t="str">
        <x:v>当日</x:v>
      </x:c>
      <x:c r="H527" s="43" t="str">
        <x:v>0.3</x:v>
      </x:c>
      <x:c r="I527" s="43" t="str">
        <x:v>ERP系统→aimt312→返回审核→删除，以便物管购买物料查询</x:v>
      </x:c>
      <x:c r="J527" s="43" t="str">
        <x:v>杂收料退回</x:v>
      </x:c>
      <x:c r="K527" s="43" t="str">
        <x:v>T02</x:v>
      </x:c>
      <x:c r="L527" s="43" t="str">
        <x:v>物料齐套与交期协同</x:v>
      </x:c>
      <x:c r="M527" s="43" t="str">
        <x:v>系统准备+人工批准</x:v>
      </x:c>
      <x:c r="N527" s="43" t="str">
        <x:v>系统收集资料、校验规则、形成建议并留痕，最终决定由授权人作出</x:v>
      </x:c>
      <x:c r="O527" s="43" t="str">
        <x:v>P1</x:v>
      </x:c>
      <x:c r="P527" s="43" t="str">
        <x:v>齐套率、缺料提前预警率、物料催办次数、订单准时完工率</x:v>
      </x:c>
      <x:c r="Q527" s="43" t="str">
        <x:v>系统名、字段名、接口方式待现场核对</x:v>
      </x:c>
      <x:c r="R527" s="44" t="str">
        <x:v>工作任务梳理表（生产车间+钱庆忠）.xlsx / 钱庆忠!21</x:v>
      </x:c>
    </x:row>
    <x:row r="528">
      <x:c r="A528" s="42" t="n">
        <x:v>524</x:v>
      </x:c>
      <x:c r="B528" s="43" t="str">
        <x:v>7、生产课</x:v>
      </x:c>
      <x:c r="C528" s="43" t="str">
        <x:v>线缆生产二车间</x:v>
      </x:c>
      <x:c r="D528" s="43" t="str">
        <x:v>统计员</x:v>
      </x:c>
      <x:c r="E528" s="43" t="str">
        <x:v>钱庆忠</x:v>
      </x:c>
      <x:c r="F528" s="43" t="str">
        <x:v>每天生产订单胶料、纸箱、木盘破损及耗材补订</x:v>
      </x:c>
      <x:c r="G528" s="43" t="str">
        <x:v>当日</x:v>
      </x:c>
      <x:c r="H528" s="43" t="str">
        <x:v>0.1</x:v>
      </x:c>
      <x:c r="I528" s="43" t="str">
        <x:v>根据班长提供补订物料→系统查询物料、编码→提交给物管补订→跟踪补订物料进度→开单领料</x:v>
      </x:c>
      <x:c r="J528" s="43" t="str">
        <x:v>补订损耗物料</x:v>
      </x:c>
      <x:c r="K528" s="43" t="str">
        <x:v>T02</x:v>
      </x:c>
      <x:c r="L528" s="43" t="str">
        <x:v>物料齐套与交期协同</x:v>
      </x:c>
      <x:c r="M528" s="43" t="str">
        <x:v>优先自动化</x:v>
      </x:c>
      <x:c r="N528" s="43" t="str">
        <x:v>自动取数、生成表单或提醒，只把异常留给责任人</x:v>
      </x:c>
      <x:c r="O528" s="43" t="str">
        <x:v>P0</x:v>
      </x:c>
      <x:c r="P528" s="43" t="str">
        <x:v>齐套率、缺料提前预警率、物料催办次数、订单准时完工率</x:v>
      </x:c>
      <x:c r="Q528" s="43" t="str">
        <x:v>系统名、字段名、接口方式待现场核对</x:v>
      </x:c>
      <x:c r="R528" s="44" t="str">
        <x:v>工作任务梳理表（生产车间+钱庆忠）.xlsx / 钱庆忠!22</x:v>
      </x:c>
    </x:row>
    <x:row r="529">
      <x:c r="A529" s="42" t="n">
        <x:v>525</x:v>
      </x:c>
      <x:c r="B529" s="43" t="str">
        <x:v>7、生产课</x:v>
      </x:c>
      <x:c r="C529" s="43" t="str">
        <x:v>线缆生产二车间</x:v>
      </x:c>
      <x:c r="D529" s="43" t="str">
        <x:v>统计员</x:v>
      </x:c>
      <x:c r="E529" s="43" t="str">
        <x:v>钱庆忠</x:v>
      </x:c>
      <x:c r="F529" s="43" t="str">
        <x:v>每日根据车间统计报表，汇总为EXCEL三废表格</x:v>
      </x:c>
      <x:c r="G529" s="43" t="str">
        <x:v>当日</x:v>
      </x:c>
      <x:c r="H529" s="43" t="str">
        <x:v>0.1</x:v>
      </x:c>
      <x:c r="I529" s="43" t="str">
        <x:v>收集三废报表→汇总为EXCEL表格上传企微群</x:v>
      </x:c>
      <x:c r="J529" s="43" t="str">
        <x:v>三废统计</x:v>
      </x:c>
      <x:c r="K529" s="43" t="str">
        <x:v>T11</x:v>
      </x:c>
      <x:c r="L529" s="43" t="str">
        <x:v>经营日报、周报与月报</x:v>
      </x:c>
      <x:c r="M529" s="43" t="str">
        <x:v>优先自动化</x:v>
      </x:c>
      <x:c r="N529" s="43" t="str">
        <x:v>自动取数、生成表单或提醒，只把异常留给责任人</x:v>
      </x:c>
      <x:c r="O529" s="43" t="str">
        <x:v>P0</x:v>
      </x:c>
      <x:c r="P529" s="43" t="str">
        <x:v>报表自动生成率、各部门补数次数、异常说明按时率、管理层取数时间</x:v>
      </x:c>
      <x:c r="Q529" s="43" t="str">
        <x:v>系统名、字段名、接口方式待现场核对</x:v>
      </x:c>
      <x:c r="R529" s="44" t="str">
        <x:v>工作任务梳理表（生产车间+钱庆忠）.xlsx / 钱庆忠!23</x:v>
      </x:c>
    </x:row>
    <x:row r="530">
      <x:c r="A530" s="42" t="n">
        <x:v>526</x:v>
      </x:c>
      <x:c r="B530" s="43" t="str">
        <x:v>7、生产课</x:v>
      </x:c>
      <x:c r="C530" s="43" t="str">
        <x:v>线缆生产二车间</x:v>
      </x:c>
      <x:c r="D530" s="43" t="str">
        <x:v>统计员</x:v>
      </x:c>
      <x:c r="E530" s="43" t="str">
        <x:v>钱庆忠</x:v>
      </x:c>
      <x:c r="F530" s="43" t="str">
        <x:v>协助车间完成月度盘点工作</x:v>
      </x:c>
      <x:c r="G530" s="43" t="str">
        <x:v>每月</x:v>
      </x:c>
      <x:c r="H530" s="43" t="str"/>
      <x:c r="I530" s="43" t="str">
        <x:v>收集产线盘点表→统计各表单盘点数据→上传计划课长→财务</x:v>
      </x:c>
      <x:c r="J530" s="43" t="str">
        <x:v>盘点</x:v>
      </x:c>
      <x:c r="K530" s="43" t="str">
        <x:v>T11</x:v>
      </x:c>
      <x:c r="L530" s="43" t="str">
        <x:v>经营日报、周报与月报</x:v>
      </x:c>
      <x:c r="M530" s="43" t="str">
        <x:v>现场执行+系统记录</x:v>
      </x:c>
      <x:c r="N530" s="43" t="str">
        <x:v>现场人员完成实物动作，系统自动带出资料并生成记录</x:v>
      </x:c>
      <x:c r="O530" s="43" t="str">
        <x:v>P1</x:v>
      </x:c>
      <x:c r="P530" s="43" t="str">
        <x:v>报表自动生成率、各部门补数次数、异常说明按时率、管理层取数时间</x:v>
      </x:c>
      <x:c r="Q530" s="43" t="str">
        <x:v>系统名、字段名、接口方式待现场核对</x:v>
      </x:c>
      <x:c r="R530" s="44" t="str">
        <x:v>工作任务梳理表（生产车间+钱庆忠）.xlsx / 钱庆忠!24</x:v>
      </x:c>
    </x:row>
    <x:row r="531">
      <x:c r="A531" s="42" t="n">
        <x:v>527</x:v>
      </x:c>
      <x:c r="B531" s="43" t="str">
        <x:v>7、生产课</x:v>
      </x:c>
      <x:c r="C531" s="43" t="str">
        <x:v>线缆生产二车间</x:v>
      </x:c>
      <x:c r="D531" s="43" t="str">
        <x:v>统计员</x:v>
      </x:c>
      <x:c r="E531" s="43" t="str">
        <x:v>钱庆忠</x:v>
      </x:c>
      <x:c r="F531" s="43" t="str">
        <x:v>完成上级领导临时安排的其他任务</x:v>
      </x:c>
      <x:c r="G531" s="43" t="str">
        <x:v>当日</x:v>
      </x:c>
      <x:c r="H531" s="43" t="str">
        <x:v>0.5</x:v>
      </x:c>
      <x:c r="I531" s="43" t="str">
        <x:v>完成其他事项</x:v>
      </x:c>
      <x:c r="J531" s="43" t="str"/>
      <x:c r="K531" s="43" t="str">
        <x:v>T03</x:v>
      </x:c>
      <x:c r="L531" s="43" t="str">
        <x:v>生产文员自动化</x:v>
      </x:c>
      <x:c r="M531" s="43" t="str">
        <x:v>系统辅助</x:v>
      </x:c>
      <x:c r="N531" s="43" t="str">
        <x:v>提供资料检索、任务提醒、标准模板和过程留痕</x:v>
      </x:c>
      <x:c r="O531" s="43" t="str">
        <x:v>P2</x:v>
      </x:c>
      <x:c r="P531" s="43" t="str">
        <x:v>ERP重复录入次数、标签补打率、日报生成时间、三废数据差异率</x:v>
      </x:c>
      <x:c r="Q531" s="43" t="str">
        <x:v>系统名、字段名、接口方式待现场核对</x:v>
      </x:c>
      <x:c r="R531" s="44" t="str">
        <x:v>工作任务梳理表（生产车间+钱庆忠）.xlsx / 钱庆忠!25</x:v>
      </x:c>
    </x:row>
    <x:row r="532">
      <x:c r="A532" s="42" t="n">
        <x:v>528</x:v>
      </x:c>
      <x:c r="B532" s="43" t="str">
        <x:v>7、生产课</x:v>
      </x:c>
      <x:c r="C532" s="43" t="str">
        <x:v>线缆生产二车间</x:v>
      </x:c>
      <x:c r="D532" s="43" t="str">
        <x:v>统计员</x:v>
      </x:c>
      <x:c r="E532" s="43" t="str">
        <x:v>钱庆忠</x:v>
      </x:c>
      <x:c r="F532" s="43" t="str">
        <x:v>当天工作日报填写</x:v>
      </x:c>
      <x:c r="G532" s="43" t="str">
        <x:v>当日</x:v>
      </x:c>
      <x:c r="H532" s="43" t="str">
        <x:v>0.1</x:v>
      </x:c>
      <x:c r="I532" s="43" t="str">
        <x:v>每天填写</x:v>
      </x:c>
      <x:c r="J532" s="43" t="str"/>
      <x:c r="K532" s="43" t="str">
        <x:v>T11</x:v>
      </x:c>
      <x:c r="L532" s="43" t="str">
        <x:v>经营日报、周报与月报</x:v>
      </x:c>
      <x:c r="M532" s="43" t="str">
        <x:v>系统辅助</x:v>
      </x:c>
      <x:c r="N532" s="43" t="str">
        <x:v>提供资料检索、任务提醒、标准模板和过程留痕</x:v>
      </x:c>
      <x:c r="O532" s="43" t="str">
        <x:v>P2</x:v>
      </x:c>
      <x:c r="P532" s="43" t="str">
        <x:v>报表自动生成率、各部门补数次数、异常说明按时率、管理层取数时间</x:v>
      </x:c>
      <x:c r="Q532" s="43" t="str">
        <x:v>系统名、字段名、接口方式待现场核对</x:v>
      </x:c>
      <x:c r="R532" s="44" t="str">
        <x:v>工作任务梳理表（生产车间+钱庆忠）.xlsx / 钱庆忠!26</x:v>
      </x:c>
    </x:row>
    <x:row r="533">
      <x:c r="A533" s="42" t="n">
        <x:v>529</x:v>
      </x:c>
      <x:c r="B533" s="43" t="str">
        <x:v>8、设备课</x:v>
      </x:c>
      <x:c r="C533" s="43" t="str">
        <x:v>线缆设备课</x:v>
      </x:c>
      <x:c r="D533" s="43" t="str">
        <x:v>设备课文员</x:v>
      </x:c>
      <x:c r="E533" s="43" t="str">
        <x:v>严巧丽</x:v>
      </x:c>
      <x:c r="F533" s="43" t="str">
        <x:v>备品备件请购并跟踪</x:v>
      </x:c>
      <x:c r="G533" s="43" t="str">
        <x:v>5 次/周</x:v>
      </x:c>
      <x:c r="H533" s="43" t="str">
        <x:v>2h</x:v>
      </x:c>
      <x:c r="I533" s="43" t="str">
        <x:v>机修电工企微工作群申报需求配件→文员统一收集图片/型号/数量做记录→文员OA提交《零星采购申请》并上传相关图片→ERP提交费用请购单→跟踪到货情况</x:v>
      </x:c>
      <x:c r="J533" s="43" t="str">
        <x:v>《零星采购申请》</x:v>
      </x:c>
      <x:c r="K533" s="43" t="str">
        <x:v>T07</x:v>
      </x:c>
      <x:c r="L533" s="43" t="str">
        <x:v>设备工单、备件与能源</x:v>
      </x:c>
      <x:c r="M533" s="43" t="str">
        <x:v>优先自动化</x:v>
      </x:c>
      <x:c r="N533" s="43" t="str">
        <x:v>自动取数、生成表单或提醒，只把异常留给责任人</x:v>
      </x:c>
      <x:c r="O533" s="43" t="str">
        <x:v>P1</x:v>
      </x:c>
      <x:c r="P533" s="43" t="str">
        <x:v>报修响应时间、重复故障识别率、保养按期完成率、备件缺货次数</x:v>
      </x:c>
      <x:c r="Q533" s="43" t="str">
        <x:v>系统名、字段名、接口方式待现场核对</x:v>
      </x:c>
      <x:c r="R533" s="44" t="str">
        <x:v>工作任务梳理表（设备课+严巧丽）.xlsx / 严巧丽!4</x:v>
      </x:c>
    </x:row>
    <x:row r="534">
      <x:c r="A534" s="42" t="n">
        <x:v>530</x:v>
      </x:c>
      <x:c r="B534" s="43" t="str">
        <x:v>8、设备课</x:v>
      </x:c>
      <x:c r="C534" s="43" t="str">
        <x:v>线缆设备课</x:v>
      </x:c>
      <x:c r="D534" s="43" t="str">
        <x:v>设备课文员</x:v>
      </x:c>
      <x:c r="E534" s="43" t="str">
        <x:v>严巧丽</x:v>
      </x:c>
      <x:c r="F534" s="43" t="str">
        <x:v>备品备件外修申请</x:v>
      </x:c>
      <x:c r="G534" s="43" t="str">
        <x:v>5次/周</x:v>
      </x:c>
      <x:c r="H534" s="43" t="str">
        <x:v>0.5h</x:v>
      </x:c>
      <x:c r="I534" s="43" t="str">
        <x:v>机修电工企微工作群申报→文员收集图片型号数量做记录→文员OA提交《工厂设备类维修申请》并上传相关图片→ERP提交费用请购单→跟踪到货情况</x:v>
      </x:c>
      <x:c r="J534" s="43" t="str">
        <x:v>《工厂设备类维修申请》</x:v>
      </x:c>
      <x:c r="K534" s="43" t="str">
        <x:v>T07</x:v>
      </x:c>
      <x:c r="L534" s="43" t="str">
        <x:v>设备工单、备件与能源</x:v>
      </x:c>
      <x:c r="M534" s="43" t="str">
        <x:v>现场执行+系统记录</x:v>
      </x:c>
      <x:c r="N534" s="43" t="str">
        <x:v>现场人员完成实物动作，系统自动带出资料并生成记录</x:v>
      </x:c>
      <x:c r="O534" s="43" t="str">
        <x:v>P1</x:v>
      </x:c>
      <x:c r="P534" s="43" t="str">
        <x:v>报修响应时间、重复故障识别率、保养按期完成率、备件缺货次数</x:v>
      </x:c>
      <x:c r="Q534" s="43" t="str">
        <x:v>系统名、字段名、接口方式待现场核对</x:v>
      </x:c>
      <x:c r="R534" s="44" t="str">
        <x:v>工作任务梳理表（设备课+严巧丽）.xlsx / 严巧丽!5</x:v>
      </x:c>
    </x:row>
    <x:row r="535">
      <x:c r="A535" s="42" t="n">
        <x:v>531</x:v>
      </x:c>
      <x:c r="B535" s="43" t="str">
        <x:v>8、设备课</x:v>
      </x:c>
      <x:c r="C535" s="43" t="str">
        <x:v>线缆设备课</x:v>
      </x:c>
      <x:c r="D535" s="43" t="str">
        <x:v>设备课文员</x:v>
      </x:c>
      <x:c r="E535" s="43" t="str">
        <x:v>严巧丽</x:v>
      </x:c>
      <x:c r="F535" s="43" t="str">
        <x:v>配合采购确认请购/外修的零配件规格型号</x:v>
      </x:c>
      <x:c r="G535" s="43" t="str">
        <x:v>5次/周</x:v>
      </x:c>
      <x:c r="H535" s="43" t="str">
        <x:v>1-2h</x:v>
      </x:c>
      <x:c r="I535" s="43" t="str">
        <x:v>采购人员询价过程中型号尺寸不齐全联系文员确认→文员找到对应的请购人确认信息→协助现场测量尺寸并拍照记录→信息反馈到采购人员（或提供样品）</x:v>
      </x:c>
      <x:c r="J535" s="43" t="str">
        <x:v>/</x:v>
      </x:c>
      <x:c r="K535" s="43" t="str">
        <x:v>T07</x:v>
      </x:c>
      <x:c r="L535" s="43" t="str">
        <x:v>设备工单、备件与能源</x:v>
      </x:c>
      <x:c r="M535" s="43" t="str">
        <x:v>优先自动化</x:v>
      </x:c>
      <x:c r="N535" s="43" t="str">
        <x:v>自动取数、生成表单或提醒，只把异常留给责任人</x:v>
      </x:c>
      <x:c r="O535" s="43" t="str">
        <x:v>P1</x:v>
      </x:c>
      <x:c r="P535" s="43" t="str">
        <x:v>报修响应时间、重复故障识别率、保养按期完成率、备件缺货次数</x:v>
      </x:c>
      <x:c r="Q535" s="43" t="str">
        <x:v>系统名、字段名、接口方式待现场核对</x:v>
      </x:c>
      <x:c r="R535" s="44" t="str">
        <x:v>工作任务梳理表（设备课+严巧丽）.xlsx / 严巧丽!6</x:v>
      </x:c>
    </x:row>
    <x:row r="536">
      <x:c r="A536" s="42" t="n">
        <x:v>532</x:v>
      </x:c>
      <x:c r="B536" s="43" t="str">
        <x:v>8、设备课</x:v>
      </x:c>
      <x:c r="C536" s="43" t="str">
        <x:v>线缆设备课</x:v>
      </x:c>
      <x:c r="D536" s="43" t="str">
        <x:v>设备课文员</x:v>
      </x:c>
      <x:c r="E536" s="43" t="str">
        <x:v>严巧丽</x:v>
      </x:c>
      <x:c r="F536" s="43" t="str">
        <x:v>外修的配件放行申请</x:v>
      </x:c>
      <x:c r="G536" s="43" t="str">
        <x:v>3次/周</x:v>
      </x:c>
      <x:c r="H536" s="43" t="str">
        <x:v>0.7h</x:v>
      </x:c>
      <x:c r="I536" s="43" t="str">
        <x:v>采购人员通知文员寄出维修并提供供应商收货地址→文员打包并水印拍照→文员OA 提交《货物放行申请》→快递小程序下单并联系快递员上门取件</x:v>
      </x:c>
      <x:c r="J536" s="43" t="str">
        <x:v>《货物放行申请》</x:v>
      </x:c>
      <x:c r="K536" s="43" t="str">
        <x:v>T07</x:v>
      </x:c>
      <x:c r="L536" s="43" t="str">
        <x:v>设备工单、备件与能源</x:v>
      </x:c>
      <x:c r="M536" s="43" t="str">
        <x:v>系统准备+人工批准</x:v>
      </x:c>
      <x:c r="N536" s="43" t="str">
        <x:v>系统收集资料、校验规则、形成建议并留痕，最终决定由授权人作出</x:v>
      </x:c>
      <x:c r="O536" s="43" t="str">
        <x:v>P1</x:v>
      </x:c>
      <x:c r="P536" s="43" t="str">
        <x:v>报修响应时间、重复故障识别率、保养按期完成率、备件缺货次数</x:v>
      </x:c>
      <x:c r="Q536" s="43" t="str">
        <x:v>系统名、字段名、接口方式待现场核对</x:v>
      </x:c>
      <x:c r="R536" s="44" t="str">
        <x:v>工作任务梳理表（设备课+严巧丽）.xlsx / 严巧丽!7</x:v>
      </x:c>
    </x:row>
    <x:row r="537">
      <x:c r="A537" s="42" t="n">
        <x:v>533</x:v>
      </x:c>
      <x:c r="B537" s="43" t="str">
        <x:v>8、设备课</x:v>
      </x:c>
      <x:c r="C537" s="43" t="str">
        <x:v>线缆设备课</x:v>
      </x:c>
      <x:c r="D537" s="43" t="str">
        <x:v>设备课文员</x:v>
      </x:c>
      <x:c r="E537" s="43" t="str">
        <x:v>严巧丽</x:v>
      </x:c>
      <x:c r="F537" s="43" t="str">
        <x:v>设备维修/保养记录整理</x:v>
      </x:c>
      <x:c r="G537" s="43" t="str">
        <x:v>1次/周</x:v>
      </x:c>
      <x:c r="H537" s="43" t="str">
        <x:v>3h</x:v>
      </x:c>
      <x:c r="I537" s="43" t="str">
        <x:v>机修电工每日记录自己维修的故障内容→每周一文员回收纸质记录并整理成电子档→交给课长→文员存档</x:v>
      </x:c>
      <x:c r="J537" s="43" t="str">
        <x:v>/</x:v>
      </x:c>
      <x:c r="K537" s="43" t="str">
        <x:v>T07</x:v>
      </x:c>
      <x:c r="L537" s="43" t="str">
        <x:v>设备工单、备件与能源</x:v>
      </x:c>
      <x:c r="M537" s="43" t="str">
        <x:v>保留人工执行</x:v>
      </x:c>
      <x:c r="N537" s="43" t="str">
        <x:v>保留现场判断和操作，提供移动检查表、知识提示和证据上传</x:v>
      </x:c>
      <x:c r="O537" s="43" t="str">
        <x:v>P2</x:v>
      </x:c>
      <x:c r="P537" s="43" t="str">
        <x:v>报修响应时间、重复故障识别率、保养按期完成率、备件缺货次数</x:v>
      </x:c>
      <x:c r="Q537" s="43" t="str">
        <x:v>系统名、字段名、接口方式待现场核对</x:v>
      </x:c>
      <x:c r="R537" s="44" t="str">
        <x:v>工作任务梳理表（设备课+严巧丽）.xlsx / 严巧丽!8</x:v>
      </x:c>
    </x:row>
    <x:row r="538">
      <x:c r="A538" s="42" t="n">
        <x:v>534</x:v>
      </x:c>
      <x:c r="B538" s="43" t="str">
        <x:v>8、设备课</x:v>
      </x:c>
      <x:c r="C538" s="43" t="str">
        <x:v>线缆设备课</x:v>
      </x:c>
      <x:c r="D538" s="43" t="str">
        <x:v>设备课文员</x:v>
      </x:c>
      <x:c r="E538" s="43" t="str">
        <x:v>严巧丽</x:v>
      </x:c>
      <x:c r="F538" s="43" t="str">
        <x:v>车间水电表抄写归档</x:v>
      </x:c>
      <x:c r="G538" s="43" t="str">
        <x:v>1次/月</x:v>
      </x:c>
      <x:c r="H538" s="43" t="str">
        <x:v>3h</x:v>
      </x:c>
      <x:c r="I538" s="43" t="str">
        <x:v>在电工帮助下对一、二、三、五、十七车间内各配电柜数值抄写→一、二、三、五、十七车间水表数值抄写→文员数据整理→交给财务</x:v>
      </x:c>
      <x:c r="J538" s="43" t="str">
        <x:v>/</x:v>
      </x:c>
      <x:c r="K538" s="43" t="str">
        <x:v>T07</x:v>
      </x:c>
      <x:c r="L538" s="43" t="str">
        <x:v>设备工单、备件与能源</x:v>
      </x:c>
      <x:c r="M538" s="43" t="str">
        <x:v>优先自动化</x:v>
      </x:c>
      <x:c r="N538" s="43" t="str">
        <x:v>自动取数、生成表单或提醒，只把异常留给责任人</x:v>
      </x:c>
      <x:c r="O538" s="43" t="str">
        <x:v>P1</x:v>
      </x:c>
      <x:c r="P538" s="43" t="str">
        <x:v>报修响应时间、重复故障识别率、保养按期完成率、备件缺货次数</x:v>
      </x:c>
      <x:c r="Q538" s="43" t="str">
        <x:v>系统名、字段名、接口方式待现场核对</x:v>
      </x:c>
      <x:c r="R538" s="44" t="str">
        <x:v>工作任务梳理表（设备课+严巧丽）.xlsx / 严巧丽!9</x:v>
      </x:c>
    </x:row>
    <x:row r="539">
      <x:c r="A539" s="42" t="n">
        <x:v>535</x:v>
      </x:c>
      <x:c r="B539" s="43" t="str">
        <x:v>8、设备课</x:v>
      </x:c>
      <x:c r="C539" s="43" t="str">
        <x:v>线缆设备课</x:v>
      </x:c>
      <x:c r="D539" s="43" t="str">
        <x:v>设备课文员</x:v>
      </x:c>
      <x:c r="E539" s="43" t="str">
        <x:v>严巧丽</x:v>
      </x:c>
      <x:c r="F539" s="43" t="str">
        <x:v>设备课考勤记录核对</x:v>
      </x:c>
      <x:c r="G539" s="43" t="str">
        <x:v>1次/月</x:v>
      </x:c>
      <x:c r="H539" s="43" t="str">
        <x:v>2h</x:v>
      </x:c>
      <x:c r="I539" s="43" t="str">
        <x:v>每月初根据人事发出的打卡考勤记录→文员记录工时并核对打卡时间→发现异常通知相关人员并协助处理→核对完成交到人事→文员存档</x:v>
      </x:c>
      <x:c r="J539" s="43" t="str">
        <x:v>/</x:v>
      </x:c>
      <x:c r="K539" s="43" t="str">
        <x:v>T07</x:v>
      </x:c>
      <x:c r="L539" s="43" t="str">
        <x:v>设备工单、备件与能源</x:v>
      </x:c>
      <x:c r="M539" s="43" t="str">
        <x:v>优先自动化</x:v>
      </x:c>
      <x:c r="N539" s="43" t="str">
        <x:v>自动取数、生成表单或提醒，只把异常留给责任人</x:v>
      </x:c>
      <x:c r="O539" s="43" t="str">
        <x:v>P1</x:v>
      </x:c>
      <x:c r="P539" s="43" t="str">
        <x:v>报修响应时间、重复故障识别率、保养按期完成率、备件缺货次数</x:v>
      </x:c>
      <x:c r="Q539" s="43" t="str">
        <x:v>系统名、字段名、接口方式待现场核对</x:v>
      </x:c>
      <x:c r="R539" s="44" t="str">
        <x:v>工作任务梳理表（设备课+严巧丽）.xlsx / 严巧丽!10</x:v>
      </x:c>
    </x:row>
    <x:row r="540">
      <x:c r="A540" s="42" t="n">
        <x:v>536</x:v>
      </x:c>
      <x:c r="B540" s="43" t="str">
        <x:v>8、设备课</x:v>
      </x:c>
      <x:c r="C540" s="43" t="str">
        <x:v>线缆设备课</x:v>
      </x:c>
      <x:c r="D540" s="43" t="str">
        <x:v>设备课文员</x:v>
      </x:c>
      <x:c r="E540" s="43" t="str">
        <x:v>严巧丽</x:v>
      </x:c>
      <x:c r="F540" s="43" t="str">
        <x:v>协助盘点</x:v>
      </x:c>
      <x:c r="G540" s="43" t="str">
        <x:v>1次/月</x:v>
      </x:c>
      <x:c r="H540" s="43" t="str">
        <x:v>3h</x:v>
      </x:c>
      <x:c r="I540" s="43" t="str">
        <x:v>财务安排盘点→文员到指定仓库完成盘点工作</x:v>
      </x:c>
      <x:c r="J540" s="43" t="str">
        <x:v>/</x:v>
      </x:c>
      <x:c r="K540" s="43" t="str">
        <x:v>T07</x:v>
      </x:c>
      <x:c r="L540" s="43" t="str">
        <x:v>设备工单、备件与能源</x:v>
      </x:c>
      <x:c r="M540" s="43" t="str">
        <x:v>保留人工执行</x:v>
      </x:c>
      <x:c r="N540" s="43" t="str">
        <x:v>保留现场判断和操作，提供移动检查表、知识提示和证据上传</x:v>
      </x:c>
      <x:c r="O540" s="43" t="str">
        <x:v>P2</x:v>
      </x:c>
      <x:c r="P540" s="43" t="str">
        <x:v>报修响应时间、重复故障识别率、保养按期完成率、备件缺货次数</x:v>
      </x:c>
      <x:c r="Q540" s="43" t="str">
        <x:v>系统名、字段名、接口方式待现场核对</x:v>
      </x:c>
      <x:c r="R540" s="44" t="str">
        <x:v>工作任务梳理表（设备课+严巧丽）.xlsx / 严巧丽!11</x:v>
      </x:c>
    </x:row>
    <x:row r="541">
      <x:c r="A541" s="42" t="n">
        <x:v>537</x:v>
      </x:c>
      <x:c r="B541" s="43" t="str">
        <x:v>8、设备课</x:v>
      </x:c>
      <x:c r="C541" s="43" t="str">
        <x:v>线缆设备课</x:v>
      </x:c>
      <x:c r="D541" s="43" t="str">
        <x:v>设备课文员</x:v>
      </x:c>
      <x:c r="E541" s="43" t="str">
        <x:v>严巧丽</x:v>
      </x:c>
      <x:c r="F541" s="43" t="str">
        <x:v>办公/劳保用品申请并领用发放</x:v>
      </x:c>
      <x:c r="G541" s="43" t="str">
        <x:v>1次/月</x:v>
      </x:c>
      <x:c r="H541" s="43" t="str">
        <x:v>1h</x:v>
      </x:c>
      <x:c r="I541" s="43" t="str">
        <x:v>文员收集部门员工请购需求→OA提交《办公用品领用》申请→统计部门上月领用明细并上传流程→仓库人员通知到货情况→文员到仓库领出并发放到部门员工</x:v>
      </x:c>
      <x:c r="J541" s="43" t="str">
        <x:v>《办公用品领用》</x:v>
      </x:c>
      <x:c r="K541" s="43" t="str">
        <x:v>T11</x:v>
      </x:c>
      <x:c r="L541" s="43" t="str">
        <x:v>经营日报、周报与月报</x:v>
      </x:c>
      <x:c r="M541" s="43" t="str">
        <x:v>现场执行+系统记录</x:v>
      </x:c>
      <x:c r="N541" s="43" t="str">
        <x:v>现场人员完成实物动作，系统自动带出资料并生成记录</x:v>
      </x:c>
      <x:c r="O541" s="43" t="str">
        <x:v>P1</x:v>
      </x:c>
      <x:c r="P541" s="43" t="str">
        <x:v>报表自动生成率、各部门补数次数、异常说明按时率、管理层取数时间</x:v>
      </x:c>
      <x:c r="Q541" s="43" t="str">
        <x:v>系统名、字段名、接口方式待现场核对</x:v>
      </x:c>
      <x:c r="R541" s="44" t="str">
        <x:v>工作任务梳理表（设备课+严巧丽）.xlsx / 严巧丽!12</x:v>
      </x:c>
    </x:row>
    <x:row r="542">
      <x:c r="A542" s="42" t="n">
        <x:v>538</x:v>
      </x:c>
      <x:c r="B542" s="43" t="str">
        <x:v>8、设备课</x:v>
      </x:c>
      <x:c r="C542" s="43" t="str">
        <x:v>线缆设备课</x:v>
      </x:c>
      <x:c r="D542" s="43" t="str">
        <x:v>设备课文员</x:v>
      </x:c>
      <x:c r="E542" s="43" t="str">
        <x:v>严巧丽</x:v>
      </x:c>
      <x:c r="F542" s="43" t="str">
        <x:v>工厂电费请款</x:v>
      </x:c>
      <x:c r="G542" s="43" t="str">
        <x:v>1次/月</x:v>
      </x:c>
      <x:c r="H542" s="43" t="str">
        <x:v>0.5h</x:v>
      </x:c>
      <x:c r="I542" s="43" t="str">
        <x:v>文员收集发票以及账单→文员账单信息核对→文员《每刻报销》提交对公付款单→发票账单打印整理好交到财务→跟踪流程审批节点→文员对发票以及账单存档</x:v>
      </x:c>
      <x:c r="J542" s="43" t="str">
        <x:v>《每刻报销》</x:v>
      </x:c>
      <x:c r="K542" s="43" t="str">
        <x:v>T07</x:v>
      </x:c>
      <x:c r="L542" s="43" t="str">
        <x:v>设备工单、备件与能源</x:v>
      </x:c>
      <x:c r="M542" s="43" t="str">
        <x:v>系统准备+人工批准</x:v>
      </x:c>
      <x:c r="N542" s="43" t="str">
        <x:v>系统收集资料、校验规则、形成建议并留痕，最终决定由授权人作出</x:v>
      </x:c>
      <x:c r="O542" s="43" t="str">
        <x:v>P1</x:v>
      </x:c>
      <x:c r="P542" s="43" t="str">
        <x:v>报修响应时间、重复故障识别率、保养按期完成率、备件缺货次数</x:v>
      </x:c>
      <x:c r="Q542" s="43" t="str">
        <x:v>系统名、字段名、接口方式待现场核对</x:v>
      </x:c>
      <x:c r="R542" s="44" t="str">
        <x:v>工作任务梳理表（设备课+严巧丽）.xlsx / 严巧丽!13</x:v>
      </x:c>
    </x:row>
    <x:row r="543">
      <x:c r="A543" s="42" t="n">
        <x:v>539</x:v>
      </x:c>
      <x:c r="B543" s="43" t="str">
        <x:v>8、设备课</x:v>
      </x:c>
      <x:c r="C543" s="43" t="str">
        <x:v>线缆设备课</x:v>
      </x:c>
      <x:c r="D543" s="43" t="str">
        <x:v>设备课文员</x:v>
      </x:c>
      <x:c r="E543" s="43" t="str">
        <x:v>严巧丽</x:v>
      </x:c>
      <x:c r="F543" s="43" t="str">
        <x:v>其他临时性工作</x:v>
      </x:c>
      <x:c r="G543" s="43" t="str">
        <x:v>5次/周</x:v>
      </x:c>
      <x:c r="H543" s="43" t="str">
        <x:v>1h</x:v>
      </x:c>
      <x:c r="I543" s="43" t="str">
        <x:v>完成上级交办的其他临时工作，协助部门应对突发行政事务，传达公司以及部门的人事政策，代表部门对外沟通对接，部门人员的后勤保障工作</x:v>
      </x:c>
      <x:c r="J543" s="43" t="str">
        <x:v>/</x:v>
      </x:c>
      <x:c r="K543" s="43" t="str">
        <x:v>T07</x:v>
      </x:c>
      <x:c r="L543" s="43" t="str">
        <x:v>设备工单、备件与能源</x:v>
      </x:c>
      <x:c r="M543" s="43" t="str">
        <x:v>系统辅助</x:v>
      </x:c>
      <x:c r="N543" s="43" t="str">
        <x:v>提供资料检索、任务提醒、标准模板和过程留痕</x:v>
      </x:c>
      <x:c r="O543" s="43" t="str">
        <x:v>P2</x:v>
      </x:c>
      <x:c r="P543" s="43" t="str">
        <x:v>报修响应时间、重复故障识别率、保养按期完成率、备件缺货次数</x:v>
      </x:c>
      <x:c r="Q543" s="43" t="str">
        <x:v>系统名、字段名、接口方式待现场核对</x:v>
      </x:c>
      <x:c r="R543" s="44" t="str">
        <x:v>工作任务梳理表（设备课+严巧丽）.xlsx / 严巧丽!14</x:v>
      </x:c>
    </x:row>
    <x:row r="544">
      <x:c r="A544" s="42" t="n">
        <x:v>540</x:v>
      </x:c>
      <x:c r="B544" s="43" t="str">
        <x:v>8、设备课</x:v>
      </x:c>
      <x:c r="C544" s="43" t="str">
        <x:v>线缆设备课</x:v>
      </x:c>
      <x:c r="D544" s="43" t="str">
        <x:v>设备课文员</x:v>
      </x:c>
      <x:c r="E544" s="43" t="str">
        <x:v>严巧丽</x:v>
      </x:c>
      <x:c r="F544" s="43" t="str">
        <x:v>品管课订单资料整理归档</x:v>
      </x:c>
      <x:c r="G544" s="43" t="str">
        <x:v>1次/日</x:v>
      </x:c>
      <x:c r="H544" s="43" t="str">
        <x:v>0.5h</x:v>
      </x:c>
      <x:c r="I544" s="43" t="str">
        <x:v>商务接新订单下发文员→接收保存原件→扫描电子档→上传品管课共享盘→下班前汇报截图汇报陈总</x:v>
      </x:c>
      <x:c r="J544" s="43" t="str">
        <x:v>/</x:v>
      </x:c>
      <x:c r="K544" s="43" t="str">
        <x:v>T07</x:v>
      </x:c>
      <x:c r="L544" s="43" t="str">
        <x:v>设备工单、备件与能源</x:v>
      </x:c>
      <x:c r="M544" s="43" t="str">
        <x:v>优先自动化</x:v>
      </x:c>
      <x:c r="N544" s="43" t="str">
        <x:v>自动取数、生成表单或提醒，只把异常留给责任人</x:v>
      </x:c>
      <x:c r="O544" s="43" t="str">
        <x:v>P2</x:v>
      </x:c>
      <x:c r="P544" s="43" t="str">
        <x:v>报修响应时间、重复故障识别率、保养按期完成率、备件缺货次数</x:v>
      </x:c>
      <x:c r="Q544" s="43" t="str">
        <x:v>系统名、字段名、接口方式待现场核对</x:v>
      </x:c>
      <x:c r="R544" s="44" t="str">
        <x:v>工作任务梳理表（设备课+严巧丽）.xlsx / 严巧丽!15</x:v>
      </x:c>
    </x:row>
    <x:row r="545">
      <x:c r="A545" s="42" t="n">
        <x:v>541</x:v>
      </x:c>
      <x:c r="B545" s="43" t="str">
        <x:v>8、设备课</x:v>
      </x:c>
      <x:c r="C545" s="43" t="str">
        <x:v>线缆设备课</x:v>
      </x:c>
      <x:c r="D545" s="43" t="str">
        <x:v>设备课文员</x:v>
      </x:c>
      <x:c r="E545" s="43" t="str">
        <x:v>严巧丽</x:v>
      </x:c>
      <x:c r="F545" s="43" t="str">
        <x:v>品管课订单+包装资料下发</x:v>
      </x:c>
      <x:c r="G545" s="43" t="str">
        <x:v>3次/周</x:v>
      </x:c>
      <x:c r="H545" s="43" t="str">
        <x:v>0.5h</x:v>
      </x:c>
      <x:c r="I545" s="43" t="str">
        <x:v>技术部完成包装资料并发布→下载保存品管共享盘→打印并盖章→对应订单合同→台账登记更新→下发车间并手动登记→品管班长签收确认</x:v>
      </x:c>
      <x:c r="J545" s="43" t="str">
        <x:v>/</x:v>
      </x:c>
      <x:c r="K545" s="43" t="str">
        <x:v>T07</x:v>
      </x:c>
      <x:c r="L545" s="43" t="str">
        <x:v>设备工单、备件与能源</x:v>
      </x:c>
      <x:c r="M545" s="43" t="str">
        <x:v>系统准备+人工批准</x:v>
      </x:c>
      <x:c r="N545" s="43" t="str">
        <x:v>系统收集资料、校验规则、形成建议并留痕，最终决定由授权人作出</x:v>
      </x:c>
      <x:c r="O545" s="43" t="str">
        <x:v>P1</x:v>
      </x:c>
      <x:c r="P545" s="43" t="str">
        <x:v>报修响应时间、重复故障识别率、保养按期完成率、备件缺货次数</x:v>
      </x:c>
      <x:c r="Q545" s="43" t="str">
        <x:v>系统名、字段名、接口方式待现场核对</x:v>
      </x:c>
      <x:c r="R545" s="44" t="str">
        <x:v>工作任务梳理表（设备课+严巧丽）.xlsx / 严巧丽!16</x:v>
      </x:c>
    </x:row>
    <x:row r="546">
      <x:c r="A546" s="42" t="n">
        <x:v>542</x:v>
      </x:c>
      <x:c r="B546" s="43" t="str">
        <x:v>8、设备课</x:v>
      </x:c>
      <x:c r="C546" s="43" t="str">
        <x:v>线缆设备科</x:v>
      </x:c>
      <x:c r="D546" s="43" t="str">
        <x:v>电气工程师</x:v>
      </x:c>
      <x:c r="E546" s="43" t="str">
        <x:v>王密</x:v>
      </x:c>
      <x:c r="F546" s="43" t="str">
        <x:v>一车间、二车间、三车间设备日常维修</x:v>
      </x:c>
      <x:c r="G546" s="43" t="str">
        <x:v>多</x:v>
      </x:c>
      <x:c r="H546" s="43" t="str">
        <x:v>不定时</x:v>
      </x:c>
      <x:c r="I546" s="43" t="str">
        <x:v>日常维修（检查更换加热棒、传感器、继电器、固态、空开等）</x:v>
      </x:c>
      <x:c r="J546" s="43" t="str">
        <x:v>无</x:v>
      </x:c>
      <x:c r="K546" s="43" t="str">
        <x:v>T07</x:v>
      </x:c>
      <x:c r="L546" s="43" t="str">
        <x:v>设备工单、备件与能源</x:v>
      </x:c>
      <x:c r="M546" s="43" t="str">
        <x:v>保留人工执行</x:v>
      </x:c>
      <x:c r="N546" s="43" t="str">
        <x:v>保留现场判断和操作，提供移动检查表、知识提示和证据上传</x:v>
      </x:c>
      <x:c r="O546" s="43" t="str">
        <x:v>P2</x:v>
      </x:c>
      <x:c r="P546" s="43" t="str">
        <x:v>报修响应时间、重复故障识别率、保养按期完成率、备件缺货次数</x:v>
      </x:c>
      <x:c r="Q546" s="43" t="str">
        <x:v>系统名、字段名、接口方式待现场核对</x:v>
      </x:c>
      <x:c r="R546" s="44" t="str">
        <x:v>工作任务梳理表（设备课+王密）.xlsx / XXX!4</x:v>
      </x:c>
    </x:row>
    <x:row r="547">
      <x:c r="A547" s="42" t="n">
        <x:v>543</x:v>
      </x:c>
      <x:c r="B547" s="43" t="str">
        <x:v>8、设备课</x:v>
      </x:c>
      <x:c r="C547" s="43" t="str">
        <x:v>线缆设备科</x:v>
      </x:c>
      <x:c r="D547" s="43" t="str">
        <x:v>电气工程师</x:v>
      </x:c>
      <x:c r="E547" s="43" t="str">
        <x:v>王密</x:v>
      </x:c>
      <x:c r="F547" s="43" t="str">
        <x:v>一车间、二车间、三车间协助处理设备疑难杂症</x:v>
      </x:c>
      <x:c r="G547" s="43" t="str">
        <x:v>多</x:v>
      </x:c>
      <x:c r="H547" s="43" t="str">
        <x:v>不定时</x:v>
      </x:c>
      <x:c r="I547" s="43" t="str">
        <x:v>协助电工处理设备疑难杂症；更换调试检测变频器、伺服、直流驱动器、PLC、触摸屏、工控机。</x:v>
      </x:c>
      <x:c r="J547" s="43" t="str">
        <x:v>无</x:v>
      </x:c>
      <x:c r="K547" s="43" t="str">
        <x:v>T07</x:v>
      </x:c>
      <x:c r="L547" s="43" t="str">
        <x:v>设备工单、备件与能源</x:v>
      </x:c>
      <x:c r="M547" s="43" t="str">
        <x:v>保留人工执行</x:v>
      </x:c>
      <x:c r="N547" s="43" t="str">
        <x:v>保留现场判断和操作，提供移动检查表、知识提示和证据上传</x:v>
      </x:c>
      <x:c r="O547" s="43" t="str">
        <x:v>P2</x:v>
      </x:c>
      <x:c r="P547" s="43" t="str">
        <x:v>报修响应时间、重复故障识别率、保养按期完成率、备件缺货次数</x:v>
      </x:c>
      <x:c r="Q547" s="43" t="str">
        <x:v>系统名、字段名、接口方式待现场核对</x:v>
      </x:c>
      <x:c r="R547" s="44" t="str">
        <x:v>工作任务梳理表（设备课+王密）.xlsx / XXX!5</x:v>
      </x:c>
    </x:row>
    <x:row r="548">
      <x:c r="A548" s="42" t="n">
        <x:v>544</x:v>
      </x:c>
      <x:c r="B548" s="43" t="str">
        <x:v>8、设备课</x:v>
      </x:c>
      <x:c r="C548" s="43" t="str">
        <x:v>线缆设备科</x:v>
      </x:c>
      <x:c r="D548" s="43" t="str">
        <x:v>电气工程师</x:v>
      </x:c>
      <x:c r="E548" s="43" t="str">
        <x:v>王密</x:v>
      </x:c>
      <x:c r="F548" s="43" t="str">
        <x:v>一车间、二车间、三车间设备程序参数备份</x:v>
      </x:c>
      <x:c r="G548" s="43" t="str">
        <x:v>少</x:v>
      </x:c>
      <x:c r="H548" s="43" t="str">
        <x:v>不定时</x:v>
      </x:c>
      <x:c r="I548" s="43" t="str">
        <x:v>变频器驱动器参数备份、PLC程序备份、触控屏程序备份</x:v>
      </x:c>
      <x:c r="J548" s="43" t="str">
        <x:v>无</x:v>
      </x:c>
      <x:c r="K548" s="43" t="str">
        <x:v>T07</x:v>
      </x:c>
      <x:c r="L548" s="43" t="str">
        <x:v>设备工单、备件与能源</x:v>
      </x:c>
      <x:c r="M548" s="43" t="str">
        <x:v>优先自动化</x:v>
      </x:c>
      <x:c r="N548" s="43" t="str">
        <x:v>自动取数、生成表单或提醒，只把异常留给责任人</x:v>
      </x:c>
      <x:c r="O548" s="43" t="str">
        <x:v>P2</x:v>
      </x:c>
      <x:c r="P548" s="43" t="str">
        <x:v>报修响应时间、重复故障识别率、保养按期完成率、备件缺货次数</x:v>
      </x:c>
      <x:c r="Q548" s="43" t="str">
        <x:v>系统名、字段名、接口方式待现场核对</x:v>
      </x:c>
      <x:c r="R548" s="44" t="str">
        <x:v>工作任务梳理表（设备课+王密）.xlsx / XXX!6</x:v>
      </x:c>
    </x:row>
    <x:row r="549">
      <x:c r="A549" s="42" t="n">
        <x:v>545</x:v>
      </x:c>
      <x:c r="B549" s="43" t="str">
        <x:v>8、设备课</x:v>
      </x:c>
      <x:c r="C549" s="43" t="str">
        <x:v>线缆设备科</x:v>
      </x:c>
      <x:c r="D549" s="43" t="str">
        <x:v>电气工程师</x:v>
      </x:c>
      <x:c r="E549" s="43" t="str">
        <x:v>王密</x:v>
      </x:c>
      <x:c r="F549" s="43" t="str">
        <x:v>一车间、二车间、三车间设备保养</x:v>
      </x:c>
      <x:c r="G549" s="43" t="str">
        <x:v>少</x:v>
      </x:c>
      <x:c r="H549" s="43" t="str">
        <x:v>不定时</x:v>
      </x:c>
      <x:c r="I549" s="43" t="str">
        <x:v>更换机台散热风扇、更换PLC电池，防止程序丢失</x:v>
      </x:c>
      <x:c r="J549" s="43" t="str">
        <x:v>无</x:v>
      </x:c>
      <x:c r="K549" s="43" t="str">
        <x:v>T07</x:v>
      </x:c>
      <x:c r="L549" s="43" t="str">
        <x:v>设备工单、备件与能源</x:v>
      </x:c>
      <x:c r="M549" s="43" t="str">
        <x:v>保留人工执行</x:v>
      </x:c>
      <x:c r="N549" s="43" t="str">
        <x:v>保留现场判断和操作，提供移动检查表、知识提示和证据上传</x:v>
      </x:c>
      <x:c r="O549" s="43" t="str">
        <x:v>P2</x:v>
      </x:c>
      <x:c r="P549" s="43" t="str">
        <x:v>报修响应时间、重复故障识别率、保养按期完成率、备件缺货次数</x:v>
      </x:c>
      <x:c r="Q549" s="43" t="str">
        <x:v>系统名、字段名、接口方式待现场核对</x:v>
      </x:c>
      <x:c r="R549" s="44" t="str">
        <x:v>工作任务梳理表（设备课+王密）.xlsx / XXX!7</x:v>
      </x:c>
    </x:row>
    <x:row r="550">
      <x:c r="A550" s="42" t="n">
        <x:v>546</x:v>
      </x:c>
      <x:c r="B550" s="43" t="str">
        <x:v>8、设备课</x:v>
      </x:c>
      <x:c r="C550" s="43" t="str">
        <x:v>线缆设备科</x:v>
      </x:c>
      <x:c r="D550" s="43" t="str">
        <x:v>电气工程师</x:v>
      </x:c>
      <x:c r="E550" s="43" t="str">
        <x:v>王密</x:v>
      </x:c>
      <x:c r="F550" s="43" t="str">
        <x:v>五车间设备维修</x:v>
      </x:c>
      <x:c r="G550" s="43" t="str">
        <x:v>少</x:v>
      </x:c>
      <x:c r="H550" s="43" t="str">
        <x:v>不定时</x:v>
      </x:c>
      <x:c r="I550" s="43" t="str">
        <x:v>设备维修（维修挤出机、注塑机、点焊机、电梯）</x:v>
      </x:c>
      <x:c r="J550" s="43" t="str">
        <x:v>无</x:v>
      </x:c>
      <x:c r="K550" s="43" t="str">
        <x:v>T07</x:v>
      </x:c>
      <x:c r="L550" s="43" t="str">
        <x:v>设备工单、备件与能源</x:v>
      </x:c>
      <x:c r="M550" s="43" t="str">
        <x:v>保留人工执行</x:v>
      </x:c>
      <x:c r="N550" s="43" t="str">
        <x:v>保留现场判断和操作，提供移动检查表、知识提示和证据上传</x:v>
      </x:c>
      <x:c r="O550" s="43" t="str">
        <x:v>P2</x:v>
      </x:c>
      <x:c r="P550" s="43" t="str">
        <x:v>报修响应时间、重复故障识别率、保养按期完成率、备件缺货次数</x:v>
      </x:c>
      <x:c r="Q550" s="43" t="str">
        <x:v>系统名、字段名、接口方式待现场核对</x:v>
      </x:c>
      <x:c r="R550" s="44" t="str">
        <x:v>工作任务梳理表（设备课+王密）.xlsx / XXX!8</x:v>
      </x:c>
    </x:row>
    <x:row r="551">
      <x:c r="A551" s="42" t="n">
        <x:v>547</x:v>
      </x:c>
      <x:c r="B551" s="43" t="str">
        <x:v>8、设备课</x:v>
      </x:c>
      <x:c r="C551" s="43" t="str">
        <x:v>线缆设备科</x:v>
      </x:c>
      <x:c r="D551" s="43" t="str">
        <x:v>电气工程师</x:v>
      </x:c>
      <x:c r="E551" s="43" t="str">
        <x:v>王密</x:v>
      </x:c>
      <x:c r="F551" s="43" t="str">
        <x:v>新材料设备维修、变频器安装调试</x:v>
      </x:c>
      <x:c r="G551" s="43" t="str">
        <x:v>多</x:v>
      </x:c>
      <x:c r="H551" s="43" t="str">
        <x:v>不定时</x:v>
      </x:c>
      <x:c r="I551" s="43" t="str">
        <x:v>设备维修（检修造粒机、注塑机、压片机等）、变频器安装调试</x:v>
      </x:c>
      <x:c r="J551" s="43" t="str">
        <x:v>无</x:v>
      </x:c>
      <x:c r="K551" s="43" t="str">
        <x:v>T07</x:v>
      </x:c>
      <x:c r="L551" s="43" t="str">
        <x:v>设备工单、备件与能源</x:v>
      </x:c>
      <x:c r="M551" s="43" t="str">
        <x:v>保留人工执行</x:v>
      </x:c>
      <x:c r="N551" s="43" t="str">
        <x:v>保留现场判断和操作，提供移动检查表、知识提示和证据上传</x:v>
      </x:c>
      <x:c r="O551" s="43" t="str">
        <x:v>P2</x:v>
      </x:c>
      <x:c r="P551" s="43" t="str">
        <x:v>报修响应时间、重复故障识别率、保养按期完成率、备件缺货次数</x:v>
      </x:c>
      <x:c r="Q551" s="43" t="str">
        <x:v>系统名、字段名、接口方式待现场核对</x:v>
      </x:c>
      <x:c r="R551" s="44" t="str">
        <x:v>工作任务梳理表（设备课+王密）.xlsx / XXX!9</x:v>
      </x:c>
    </x:row>
    <x:row r="552">
      <x:c r="A552" s="42" t="n">
        <x:v>548</x:v>
      </x:c>
      <x:c r="B552" s="43" t="str">
        <x:v>8、设备课</x:v>
      </x:c>
      <x:c r="C552" s="43" t="str">
        <x:v>线缆设备科</x:v>
      </x:c>
      <x:c r="D552" s="43" t="str">
        <x:v>电气工程师</x:v>
      </x:c>
      <x:c r="E552" s="43" t="str">
        <x:v>王密</x:v>
      </x:c>
      <x:c r="F552" s="43" t="str">
        <x:v>实验室、测试房设备接电，维修</x:v>
      </x:c>
      <x:c r="G552" s="43" t="str">
        <x:v>少</x:v>
      </x:c>
      <x:c r="H552" s="43" t="str">
        <x:v>不定时</x:v>
      </x:c>
      <x:c r="I552" s="43" t="str">
        <x:v>实验室设备拆装线路、设备接电；测试房网络分析仪更换散热风扇、协助拆装分析仪</x:v>
      </x:c>
      <x:c r="J552" s="43" t="str">
        <x:v>无</x:v>
      </x:c>
      <x:c r="K552" s="43" t="str">
        <x:v>T07</x:v>
      </x:c>
      <x:c r="L552" s="43" t="str">
        <x:v>设备工单、备件与能源</x:v>
      </x:c>
      <x:c r="M552" s="43" t="str">
        <x:v>保留人工执行</x:v>
      </x:c>
      <x:c r="N552" s="43" t="str">
        <x:v>保留现场判断和操作，提供移动检查表、知识提示和证据上传</x:v>
      </x:c>
      <x:c r="O552" s="43" t="str">
        <x:v>P2</x:v>
      </x:c>
      <x:c r="P552" s="43" t="str">
        <x:v>报修响应时间、重复故障识别率、保养按期完成率、备件缺货次数</x:v>
      </x:c>
      <x:c r="Q552" s="43" t="str">
        <x:v>系统名、字段名、接口方式待现场核对</x:v>
      </x:c>
      <x:c r="R552" s="44" t="str">
        <x:v>工作任务梳理表（设备课+王密）.xlsx / XXX!10</x:v>
      </x:c>
    </x:row>
    <x:row r="553">
      <x:c r="A553" s="42" t="n">
        <x:v>549</x:v>
      </x:c>
      <x:c r="B553" s="43" t="str">
        <x:v>8、设备课</x:v>
      </x:c>
      <x:c r="C553" s="43" t="str">
        <x:v>线缆设备科</x:v>
      </x:c>
      <x:c r="D553" s="43" t="str">
        <x:v>电气工程师</x:v>
      </x:c>
      <x:c r="E553" s="43" t="str">
        <x:v>王密</x:v>
      </x:c>
      <x:c r="F553" s="43" t="str">
        <x:v>一车间、二车间、三车间其他检修</x:v>
      </x:c>
      <x:c r="G553" s="43" t="str">
        <x:v>少</x:v>
      </x:c>
      <x:c r="H553" s="43" t="str">
        <x:v>不定时</x:v>
      </x:c>
      <x:c r="I553" s="43" t="str">
        <x:v>吊顶灯更换、空压机维护检修、电动托运车检修、卷闸门保养检查</x:v>
      </x:c>
      <x:c r="J553" s="43" t="str">
        <x:v>无</x:v>
      </x:c>
      <x:c r="K553" s="43" t="str">
        <x:v>T07</x:v>
      </x:c>
      <x:c r="L553" s="43" t="str">
        <x:v>设备工单、备件与能源</x:v>
      </x:c>
      <x:c r="M553" s="43" t="str">
        <x:v>保留人工执行</x:v>
      </x:c>
      <x:c r="N553" s="43" t="str">
        <x:v>保留现场判断和操作，提供移动检查表、知识提示和证据上传</x:v>
      </x:c>
      <x:c r="O553" s="43" t="str">
        <x:v>P2</x:v>
      </x:c>
      <x:c r="P553" s="43" t="str">
        <x:v>报修响应时间、重复故障识别率、保养按期完成率、备件缺货次数</x:v>
      </x:c>
      <x:c r="Q553" s="43" t="str">
        <x:v>系统名、字段名、接口方式待现场核对</x:v>
      </x:c>
      <x:c r="R553" s="44" t="str">
        <x:v>工作任务梳理表（设备课+王密）.xlsx / XXX!11</x:v>
      </x:c>
    </x:row>
    <x:row r="554">
      <x:c r="A554" s="42" t="n">
        <x:v>550</x:v>
      </x:c>
      <x:c r="B554" s="43" t="str">
        <x:v>8、设备课</x:v>
      </x:c>
      <x:c r="C554" s="43" t="str">
        <x:v>线缆设备科</x:v>
      </x:c>
      <x:c r="D554" s="43" t="str">
        <x:v>电气工程师</x:v>
      </x:c>
      <x:c r="E554" s="43" t="str">
        <x:v>王密</x:v>
      </x:c>
      <x:c r="F554" s="43" t="str">
        <x:v>车间水电表抄录</x:v>
      </x:c>
      <x:c r="G554" s="43" t="str">
        <x:v>每月一次</x:v>
      </x:c>
      <x:c r="H554" s="43" t="str">
        <x:v>3</x:v>
      </x:c>
      <x:c r="I554" s="43" t="str">
        <x:v>抄录汇总一车间、二车间、仓库、三车间、五车间、新材料车间水电表</x:v>
      </x:c>
      <x:c r="J554" s="43" t="str">
        <x:v>无</x:v>
      </x:c>
      <x:c r="K554" s="43" t="str">
        <x:v>T11</x:v>
      </x:c>
      <x:c r="L554" s="43" t="str">
        <x:v>经营日报、周报与月报</x:v>
      </x:c>
      <x:c r="M554" s="43" t="str">
        <x:v>优先自动化</x:v>
      </x:c>
      <x:c r="N554" s="43" t="str">
        <x:v>自动取数、生成表单或提醒，只把异常留给责任人</x:v>
      </x:c>
      <x:c r="O554" s="43" t="str">
        <x:v>P1</x:v>
      </x:c>
      <x:c r="P554" s="43" t="str">
        <x:v>报表自动生成率、各部门补数次数、异常说明按时率、管理层取数时间</x:v>
      </x:c>
      <x:c r="Q554" s="43" t="str">
        <x:v>系统名、字段名、接口方式待现场核对</x:v>
      </x:c>
      <x:c r="R554" s="44" t="str">
        <x:v>工作任务梳理表（设备课+王密）.xlsx / XXX!12</x:v>
      </x:c>
    </x:row>
    <x:row r="555">
      <x:c r="A555" s="42" t="n">
        <x:v>551</x:v>
      </x:c>
      <x:c r="B555" s="43" t="str">
        <x:v>8、设备课</x:v>
      </x:c>
      <x:c r="C555" s="43" t="str">
        <x:v>线缆设备科</x:v>
      </x:c>
      <x:c r="D555" s="43" t="str">
        <x:v>电气工程师</x:v>
      </x:c>
      <x:c r="E555" s="43" t="str">
        <x:v>王密</x:v>
      </x:c>
      <x:c r="F555" s="43" t="str">
        <x:v>车间新设备安装调试</x:v>
      </x:c>
      <x:c r="G555" s="43" t="str">
        <x:v>少</x:v>
      </x:c>
      <x:c r="H555" s="43" t="str">
        <x:v>不定时</x:v>
      </x:c>
      <x:c r="I555" s="43" t="str">
        <x:v>车间新设备安装、接线、调试</x:v>
      </x:c>
      <x:c r="J555" s="43" t="str">
        <x:v>无</x:v>
      </x:c>
      <x:c r="K555" s="43" t="str">
        <x:v>T07</x:v>
      </x:c>
      <x:c r="L555" s="43" t="str">
        <x:v>设备工单、备件与能源</x:v>
      </x:c>
      <x:c r="M555" s="43" t="str">
        <x:v>保留人工执行</x:v>
      </x:c>
      <x:c r="N555" s="43" t="str">
        <x:v>保留现场判断和操作，提供移动检查表、知识提示和证据上传</x:v>
      </x:c>
      <x:c r="O555" s="43" t="str">
        <x:v>P2</x:v>
      </x:c>
      <x:c r="P555" s="43" t="str">
        <x:v>报修响应时间、重复故障识别率、保养按期完成率、备件缺货次数</x:v>
      </x:c>
      <x:c r="Q555" s="43" t="str">
        <x:v>系统名、字段名、接口方式待现场核对</x:v>
      </x:c>
      <x:c r="R555" s="44" t="str">
        <x:v>工作任务梳理表（设备课+王密）.xlsx / XXX!13</x:v>
      </x:c>
    </x:row>
    <x:row r="556">
      <x:c r="A556" s="42" t="n">
        <x:v>552</x:v>
      </x:c>
      <x:c r="B556" s="43" t="str">
        <x:v>8、设备课</x:v>
      </x:c>
      <x:c r="C556" s="43" t="str">
        <x:v>线缆设备科</x:v>
      </x:c>
      <x:c r="D556" s="43" t="str">
        <x:v>电气工程师</x:v>
      </x:c>
      <x:c r="E556" s="43" t="str">
        <x:v>王密</x:v>
      </x:c>
      <x:c r="F556" s="43" t="str">
        <x:v>车间设备改造调试</x:v>
      </x:c>
      <x:c r="G556" s="43" t="str">
        <x:v>少</x:v>
      </x:c>
      <x:c r="H556" s="43" t="str">
        <x:v>不定时</x:v>
      </x:c>
      <x:c r="I556" s="43" t="str">
        <x:v>按领导要求改造调试设备；配件停产原因改造设备</x:v>
      </x:c>
      <x:c r="J556" s="43" t="str">
        <x:v>无</x:v>
      </x:c>
      <x:c r="K556" s="43" t="str">
        <x:v>T07</x:v>
      </x:c>
      <x:c r="L556" s="43" t="str">
        <x:v>设备工单、备件与能源</x:v>
      </x:c>
      <x:c r="M556" s="43" t="str">
        <x:v>保留人工执行</x:v>
      </x:c>
      <x:c r="N556" s="43" t="str">
        <x:v>保留现场判断和操作，提供移动检查表、知识提示和证据上传</x:v>
      </x:c>
      <x:c r="O556" s="43" t="str">
        <x:v>P2</x:v>
      </x:c>
      <x:c r="P556" s="43" t="str">
        <x:v>报修响应时间、重复故障识别率、保养按期完成率、备件缺货次数</x:v>
      </x:c>
      <x:c r="Q556" s="43" t="str">
        <x:v>系统名、字段名、接口方式待现场核对</x:v>
      </x:c>
      <x:c r="R556" s="44" t="str">
        <x:v>工作任务梳理表（设备课+王密）.xlsx / XXX!14</x:v>
      </x:c>
    </x:row>
    <x:row r="557">
      <x:c r="A557" s="42" t="n">
        <x:v>553</x:v>
      </x:c>
      <x:c r="B557" s="43" t="str">
        <x:v>8、设备课</x:v>
      </x:c>
      <x:c r="C557" s="43" t="str">
        <x:v>线缆设备科</x:v>
      </x:c>
      <x:c r="D557" s="43" t="str">
        <x:v>电气工程师</x:v>
      </x:c>
      <x:c r="E557" s="43" t="str">
        <x:v>王密</x:v>
      </x:c>
      <x:c r="F557" s="43" t="str">
        <x:v>协助厂家改造调试设备</x:v>
      </x:c>
      <x:c r="G557" s="43" t="str">
        <x:v>少</x:v>
      </x:c>
      <x:c r="H557" s="43" t="str">
        <x:v>不定时</x:v>
      </x:c>
      <x:c r="I557" s="43" t="str">
        <x:v>产品不达标或设备异常等原因，协助厂家改造调试设备</x:v>
      </x:c>
      <x:c r="J557" s="43" t="str">
        <x:v>无</x:v>
      </x:c>
      <x:c r="K557" s="43" t="str">
        <x:v>T07</x:v>
      </x:c>
      <x:c r="L557" s="43" t="str">
        <x:v>设备工单、备件与能源</x:v>
      </x:c>
      <x:c r="M557" s="43" t="str">
        <x:v>保留人工执行</x:v>
      </x:c>
      <x:c r="N557" s="43" t="str">
        <x:v>保留现场判断和操作，提供移动检查表、知识提示和证据上传</x:v>
      </x:c>
      <x:c r="O557" s="43" t="str">
        <x:v>P2</x:v>
      </x:c>
      <x:c r="P557" s="43" t="str">
        <x:v>报修响应时间、重复故障识别率、保养按期完成率、备件缺货次数</x:v>
      </x:c>
      <x:c r="Q557" s="43" t="str">
        <x:v>系统名、字段名、接口方式待现场核对</x:v>
      </x:c>
      <x:c r="R557" s="44" t="str">
        <x:v>工作任务梳理表（设备课+王密）.xlsx / XXX!15</x:v>
      </x:c>
    </x:row>
    <x:row r="558">
      <x:c r="A558" s="42" t="n">
        <x:v>554</x:v>
      </x:c>
      <x:c r="B558" s="43" t="str">
        <x:v>8、设备课</x:v>
      </x:c>
      <x:c r="C558" s="43" t="str">
        <x:v>线缆设备科</x:v>
      </x:c>
      <x:c r="D558" s="43" t="str">
        <x:v>电气工程师</x:v>
      </x:c>
      <x:c r="E558" s="43" t="str">
        <x:v>王密</x:v>
      </x:c>
      <x:c r="F558" s="43" t="str">
        <x:v>外修设备检测</x:v>
      </x:c>
      <x:c r="G558" s="43" t="str">
        <x:v>少</x:v>
      </x:c>
      <x:c r="H558" s="43" t="str">
        <x:v>不定时</x:v>
      </x:c>
      <x:c r="I558" s="43" t="str">
        <x:v>外发维修电气设备（变频器、PLC、触摸屏等）测试是否功能正常</x:v>
      </x:c>
      <x:c r="J558" s="43" t="str">
        <x:v>无</x:v>
      </x:c>
      <x:c r="K558" s="43" t="str">
        <x:v>T07</x:v>
      </x:c>
      <x:c r="L558" s="43" t="str">
        <x:v>设备工单、备件与能源</x:v>
      </x:c>
      <x:c r="M558" s="43" t="str">
        <x:v>保留人工执行</x:v>
      </x:c>
      <x:c r="N558" s="43" t="str">
        <x:v>保留现场判断和操作，提供移动检查表、知识提示和证据上传</x:v>
      </x:c>
      <x:c r="O558" s="43" t="str">
        <x:v>P2</x:v>
      </x:c>
      <x:c r="P558" s="43" t="str">
        <x:v>报修响应时间、重复故障识别率、保养按期完成率、备件缺货次数</x:v>
      </x:c>
      <x:c r="Q558" s="43" t="str">
        <x:v>系统名、字段名、接口方式待现场核对</x:v>
      </x:c>
      <x:c r="R558" s="44" t="str">
        <x:v>工作任务梳理表（设备课+王密）.xlsx / XXX!16</x:v>
      </x:c>
    </x:row>
    <x:row r="559">
      <x:c r="A559" s="42" t="n">
        <x:v>555</x:v>
      </x:c>
      <x:c r="B559" s="43" t="str">
        <x:v>8、设备课</x:v>
      </x:c>
      <x:c r="C559" s="43" t="str">
        <x:v>线缆设备科</x:v>
      </x:c>
      <x:c r="D559" s="43" t="str">
        <x:v>电气工程师</x:v>
      </x:c>
      <x:c r="E559" s="43" t="str">
        <x:v>王密</x:v>
      </x:c>
      <x:c r="F559" s="43" t="str">
        <x:v>协助技术部调试</x:v>
      </x:c>
      <x:c r="G559" s="43" t="str">
        <x:v>少</x:v>
      </x:c>
      <x:c r="H559" s="43" t="str">
        <x:v>不定时</x:v>
      </x:c>
      <x:c r="I559" s="43" t="str">
        <x:v>协助技术部调试张力，测试温度等工艺参数</x:v>
      </x:c>
      <x:c r="J559" s="43" t="str">
        <x:v>无</x:v>
      </x:c>
      <x:c r="K559" s="43" t="str">
        <x:v>T07</x:v>
      </x:c>
      <x:c r="L559" s="43" t="str">
        <x:v>设备工单、备件与能源</x:v>
      </x:c>
      <x:c r="M559" s="43" t="str">
        <x:v>保留人工执行</x:v>
      </x:c>
      <x:c r="N559" s="43" t="str">
        <x:v>保留现场判断和操作，提供移动检查表、知识提示和证据上传</x:v>
      </x:c>
      <x:c r="O559" s="43" t="str">
        <x:v>P2</x:v>
      </x:c>
      <x:c r="P559" s="43" t="str">
        <x:v>报修响应时间、重复故障识别率、保养按期完成率、备件缺货次数</x:v>
      </x:c>
      <x:c r="Q559" s="43" t="str">
        <x:v>系统名、字段名、接口方式待现场核对</x:v>
      </x:c>
      <x:c r="R559" s="44" t="str">
        <x:v>工作任务梳理表（设备课+王密）.xlsx / XXX!17</x:v>
      </x:c>
    </x:row>
    <x:row r="560">
      <x:c r="A560" s="42" t="n">
        <x:v>556</x:v>
      </x:c>
      <x:c r="B560" s="43" t="str">
        <x:v>8、设备课</x:v>
      </x:c>
      <x:c r="C560" s="43" t="str">
        <x:v>线缆设备科</x:v>
      </x:c>
      <x:c r="D560" s="43" t="str">
        <x:v>电气工程师</x:v>
      </x:c>
      <x:c r="E560" s="43" t="str">
        <x:v>王密</x:v>
      </x:c>
      <x:c r="F560" s="43" t="str">
        <x:v>协助处理配电室事项</x:v>
      </x:c>
      <x:c r="G560" s="43" t="str">
        <x:v>少</x:v>
      </x:c>
      <x:c r="H560" s="43" t="str">
        <x:v>不定时</x:v>
      </x:c>
      <x:c r="I560" s="43" t="str">
        <x:v>送电断电，更换断路器</x:v>
      </x:c>
      <x:c r="J560" s="43" t="str">
        <x:v>无</x:v>
      </x:c>
      <x:c r="K560" s="43" t="str">
        <x:v>T07</x:v>
      </x:c>
      <x:c r="L560" s="43" t="str">
        <x:v>设备工单、备件与能源</x:v>
      </x:c>
      <x:c r="M560" s="43" t="str">
        <x:v>系统辅助</x:v>
      </x:c>
      <x:c r="N560" s="43" t="str">
        <x:v>提供资料检索、任务提醒、标准模板和过程留痕</x:v>
      </x:c>
      <x:c r="O560" s="43" t="str">
        <x:v>P2</x:v>
      </x:c>
      <x:c r="P560" s="43" t="str">
        <x:v>报修响应时间、重复故障识别率、保养按期完成率、备件缺货次数</x:v>
      </x:c>
      <x:c r="Q560" s="43" t="str">
        <x:v>系统名、字段名、接口方式待现场核对</x:v>
      </x:c>
      <x:c r="R560" s="44" t="str">
        <x:v>工作任务梳理表（设备课+王密）.xlsx / XXX!18</x:v>
      </x:c>
    </x:row>
    <x:row r="561">
      <x:c r="A561" s="42" t="n">
        <x:v>557</x:v>
      </x:c>
      <x:c r="B561" s="43" t="str">
        <x:v>8、设备课</x:v>
      </x:c>
      <x:c r="C561" s="43" t="str">
        <x:v>线缆设备科</x:v>
      </x:c>
      <x:c r="D561" s="43" t="str">
        <x:v>电气工程师</x:v>
      </x:c>
      <x:c r="E561" s="43" t="str">
        <x:v>王密</x:v>
      </x:c>
      <x:c r="F561" s="43" t="str">
        <x:v>领导交代的其他事项</x:v>
      </x:c>
      <x:c r="G561" s="43" t="str">
        <x:v>少</x:v>
      </x:c>
      <x:c r="H561" s="43" t="str">
        <x:v>不定时</x:v>
      </x:c>
      <x:c r="I561" s="43" t="str">
        <x:v>提供商务部所需车间设备图片、政府宣传所需设备图片等事项</x:v>
      </x:c>
      <x:c r="J561" s="43" t="str">
        <x:v>无</x:v>
      </x:c>
      <x:c r="K561" s="43" t="str">
        <x:v>T07</x:v>
      </x:c>
      <x:c r="L561" s="43" t="str">
        <x:v>设备工单、备件与能源</x:v>
      </x:c>
      <x:c r="M561" s="43" t="str">
        <x:v>系统辅助</x:v>
      </x:c>
      <x:c r="N561" s="43" t="str">
        <x:v>提供资料检索、任务提醒、标准模板和过程留痕</x:v>
      </x:c>
      <x:c r="O561" s="43" t="str">
        <x:v>P2</x:v>
      </x:c>
      <x:c r="P561" s="43" t="str">
        <x:v>报修响应时间、重复故障识别率、保养按期完成率、备件缺货次数</x:v>
      </x:c>
      <x:c r="Q561" s="43" t="str">
        <x:v>系统名、字段名、接口方式待现场核对</x:v>
      </x:c>
      <x:c r="R561" s="44" t="str">
        <x:v>工作任务梳理表（设备课+王密）.xlsx / XXX!19</x:v>
      </x:c>
    </x:row>
    <x:row r="562">
      <x:c r="A562" s="42" t="n">
        <x:v>558</x:v>
      </x:c>
      <x:c r="B562" s="43" t="str">
        <x:v>8、设备课</x:v>
      </x:c>
      <x:c r="C562" s="43" t="str">
        <x:v>线缆设备课</x:v>
      </x:c>
      <x:c r="D562" s="43" t="str">
        <x:v>课长</x:v>
      </x:c>
      <x:c r="E562" s="43" t="str">
        <x:v>袁亮</x:v>
      </x:c>
      <x:c r="F562" s="43" t="str">
        <x:v>全面负责设备的日常管理工作</x:v>
      </x:c>
      <x:c r="G562" s="43" t="str">
        <x:v>1-2次</x:v>
      </x:c>
      <x:c r="H562" s="43" t="str">
        <x:v>0.5</x:v>
      </x:c>
      <x:c r="I562" s="43" t="str">
        <x:v>每日主持部门早会，解决当天提出的设备中的各类故障问题及人员反应问题，布置当日工作。</x:v>
      </x:c>
      <x:c r="J562" s="43" t="str">
        <x:v>无</x:v>
      </x:c>
      <x:c r="K562" s="43" t="str">
        <x:v>T07</x:v>
      </x:c>
      <x:c r="L562" s="43" t="str">
        <x:v>设备工单、备件与能源</x:v>
      </x:c>
      <x:c r="M562" s="43" t="str">
        <x:v>系统辅助</x:v>
      </x:c>
      <x:c r="N562" s="43" t="str">
        <x:v>提供资料检索、任务提醒、标准模板和过程留痕</x:v>
      </x:c>
      <x:c r="O562" s="43" t="str">
        <x:v>P2</x:v>
      </x:c>
      <x:c r="P562" s="43" t="str">
        <x:v>报修响应时间、重复故障识别率、保养按期完成率、备件缺货次数</x:v>
      </x:c>
      <x:c r="Q562" s="43" t="str">
        <x:v>系统名、字段名、接口方式待现场核对</x:v>
      </x:c>
      <x:c r="R562" s="44" t="str">
        <x:v>工作任务梳理表（设备课+袁亮）.xlsx / 袁亮!4</x:v>
      </x:c>
    </x:row>
    <x:row r="563">
      <x:c r="A563" s="42" t="n">
        <x:v>559</x:v>
      </x:c>
      <x:c r="B563" s="43" t="str">
        <x:v>8、设备课</x:v>
      </x:c>
      <x:c r="C563" s="43" t="str">
        <x:v>线缆设备课</x:v>
      </x:c>
      <x:c r="D563" s="43" t="str">
        <x:v>课长</x:v>
      </x:c>
      <x:c r="E563" s="43" t="str">
        <x:v>袁亮</x:v>
      </x:c>
      <x:c r="F563" s="43" t="str">
        <x:v>负责协调好本部门与其他部门的相关工作</x:v>
      </x:c>
      <x:c r="G563" s="43" t="str">
        <x:v>5-8次</x:v>
      </x:c>
      <x:c r="H563" s="43" t="str">
        <x:v>1.5</x:v>
      </x:c>
      <x:c r="I563" s="43" t="str">
        <x:v>对应各车间主任、仓库主管、品质主管处理设备故障问题及产品质量性能问题+各类验厂工作</x:v>
      </x:c>
      <x:c r="J563" s="43" t="str">
        <x:v>无</x:v>
      </x:c>
      <x:c r="K563" s="43" t="str">
        <x:v>T07</x:v>
      </x:c>
      <x:c r="L563" s="43" t="str">
        <x:v>设备工单、备件与能源</x:v>
      </x:c>
      <x:c r="M563" s="43" t="str">
        <x:v>保留人工执行</x:v>
      </x:c>
      <x:c r="N563" s="43" t="str">
        <x:v>保留现场判断和操作，提供移动检查表、知识提示和证据上传</x:v>
      </x:c>
      <x:c r="O563" s="43" t="str">
        <x:v>P2</x:v>
      </x:c>
      <x:c r="P563" s="43" t="str">
        <x:v>报修响应时间、重复故障识别率、保养按期完成率、备件缺货次数</x:v>
      </x:c>
      <x:c r="Q563" s="43" t="str">
        <x:v>系统名、字段名、接口方式待现场核对</x:v>
      </x:c>
      <x:c r="R563" s="44" t="str">
        <x:v>工作任务梳理表（设备课+袁亮）.xlsx / 袁亮!5</x:v>
      </x:c>
    </x:row>
    <x:row r="564">
      <x:c r="A564" s="42" t="n">
        <x:v>560</x:v>
      </x:c>
      <x:c r="B564" s="43" t="str">
        <x:v>8、设备课</x:v>
      </x:c>
      <x:c r="C564" s="43" t="str">
        <x:v>线缆设备课</x:v>
      </x:c>
      <x:c r="D564" s="43" t="str">
        <x:v>课长</x:v>
      </x:c>
      <x:c r="E564" s="43" t="str">
        <x:v>袁亮</x:v>
      </x:c>
      <x:c r="F564" s="43" t="str">
        <x:v>负责制定并实施设备课年度、月度工作计划，编制和实施设备技术改造和更新计划</x:v>
      </x:c>
      <x:c r="G564" s="43" t="str">
        <x:v>1-2次</x:v>
      </x:c>
      <x:c r="H564" s="43" t="str">
        <x:v>1</x:v>
      </x:c>
      <x:c r="I564" s="43" t="str">
        <x:v>对应各车间设备制定保养实施计划，计划物料安排部门人员按计划实施保养及技术改造和更新工作</x:v>
      </x:c>
      <x:c r="J564" s="43" t="str">
        <x:v>设备年度保养计划</x:v>
      </x:c>
      <x:c r="K564" s="43" t="str">
        <x:v>T07</x:v>
      </x:c>
      <x:c r="L564" s="43" t="str">
        <x:v>设备工单、备件与能源</x:v>
      </x:c>
      <x:c r="M564" s="43" t="str">
        <x:v>现场执行+系统记录</x:v>
      </x:c>
      <x:c r="N564" s="43" t="str">
        <x:v>现场人员完成实物动作，系统自动带出资料并生成记录</x:v>
      </x:c>
      <x:c r="O564" s="43" t="str">
        <x:v>P2</x:v>
      </x:c>
      <x:c r="P564" s="43" t="str">
        <x:v>报修响应时间、重复故障识别率、保养按期完成率、备件缺货次数</x:v>
      </x:c>
      <x:c r="Q564" s="43" t="str">
        <x:v>系统名、字段名、接口方式待现场核对</x:v>
      </x:c>
      <x:c r="R564" s="44" t="str">
        <x:v>工作任务梳理表（设备课+袁亮）.xlsx / 袁亮!6</x:v>
      </x:c>
    </x:row>
    <x:row r="565">
      <x:c r="A565" s="42" t="n">
        <x:v>561</x:v>
      </x:c>
      <x:c r="B565" s="43" t="str">
        <x:v>8、设备课</x:v>
      </x:c>
      <x:c r="C565" s="43" t="str">
        <x:v>线缆设备课</x:v>
      </x:c>
      <x:c r="D565" s="43" t="str">
        <x:v>课长</x:v>
      </x:c>
      <x:c r="E565" s="43" t="str">
        <x:v>袁亮</x:v>
      </x:c>
      <x:c r="F565" s="43" t="str">
        <x:v>负责设备设施的备品备件的管理和工具管理</x:v>
      </x:c>
      <x:c r="G565" s="43" t="str">
        <x:v>1-2次</x:v>
      </x:c>
      <x:c r="H565" s="43" t="str">
        <x:v>0.5</x:v>
      </x:c>
      <x:c r="I565" s="43" t="str">
        <x:v>对应维修设备更换下来的备件确认好坏是否维修报废，维修备件的库存管理，计划备品配件工具的申购及备件的加工</x:v>
      </x:c>
      <x:c r="J565" s="43" t="str">
        <x:v>工厂设备类维修申请、零星采购申请、备安全库存</x:v>
      </x:c>
      <x:c r="K565" s="43" t="str">
        <x:v>T07</x:v>
      </x:c>
      <x:c r="L565" s="43" t="str">
        <x:v>设备工单、备件与能源</x:v>
      </x:c>
      <x:c r="M565" s="43" t="str">
        <x:v>系统准备+人工批准</x:v>
      </x:c>
      <x:c r="N565" s="43" t="str">
        <x:v>系统收集资料、校验规则、形成建议并留痕，最终决定由授权人作出</x:v>
      </x:c>
      <x:c r="O565" s="43" t="str">
        <x:v>P2</x:v>
      </x:c>
      <x:c r="P565" s="43" t="str">
        <x:v>报修响应时间、重复故障识别率、保养按期完成率、备件缺货次数</x:v>
      </x:c>
      <x:c r="Q565" s="43" t="str">
        <x:v>系统名、字段名、接口方式待现场核对</x:v>
      </x:c>
      <x:c r="R565" s="44" t="str">
        <x:v>工作任务梳理表（设备课+袁亮）.xlsx / 袁亮!7</x:v>
      </x:c>
    </x:row>
    <x:row r="566">
      <x:c r="A566" s="42" t="n">
        <x:v>562</x:v>
      </x:c>
      <x:c r="B566" s="43" t="str">
        <x:v>8、设备课</x:v>
      </x:c>
      <x:c r="C566" s="43" t="str">
        <x:v>线缆设备课</x:v>
      </x:c>
      <x:c r="D566" s="43" t="str">
        <x:v>课长</x:v>
      </x:c>
      <x:c r="E566" s="43" t="str">
        <x:v>袁亮</x:v>
      </x:c>
      <x:c r="F566" s="43" t="str">
        <x:v>定期组织统计分析设备、设施运行状况和能源消耗数据，不断优化设备运行条件，提高使用效率</x:v>
      </x:c>
      <x:c r="G566" s="43" t="str">
        <x:v>1-2次</x:v>
      </x:c>
      <x:c r="H566" s="43" t="str">
        <x:v>0.5</x:v>
      </x:c>
      <x:c r="I566" s="43" t="str">
        <x:v>对各车间设备运行状态及水、气、电消耗数据统计分析，不断优化设备运行条件</x:v>
      </x:c>
      <x:c r="J566" s="43" t="str">
        <x:v>分公司设备改造申请</x:v>
      </x:c>
      <x:c r="K566" s="43" t="str">
        <x:v>T11</x:v>
      </x:c>
      <x:c r="L566" s="43" t="str">
        <x:v>经营日报、周报与月报</x:v>
      </x:c>
      <x:c r="M566" s="43" t="str">
        <x:v>优先自动化</x:v>
      </x:c>
      <x:c r="N566" s="43" t="str">
        <x:v>自动取数、生成表单或提醒，只把异常留给责任人</x:v>
      </x:c>
      <x:c r="O566" s="43" t="str">
        <x:v>P2</x:v>
      </x:c>
      <x:c r="P566" s="43" t="str">
        <x:v>报表自动生成率、各部门补数次数、异常说明按时率、管理层取数时间</x:v>
      </x:c>
      <x:c r="Q566" s="43" t="str">
        <x:v>系统名、字段名、接口方式待现场核对</x:v>
      </x:c>
      <x:c r="R566" s="44" t="str">
        <x:v>工作任务梳理表（设备课+袁亮）.xlsx / 袁亮!8</x:v>
      </x:c>
    </x:row>
    <x:row r="567">
      <x:c r="A567" s="42" t="n">
        <x:v>563</x:v>
      </x:c>
      <x:c r="B567" s="43" t="str">
        <x:v>8、设备课</x:v>
      </x:c>
      <x:c r="C567" s="43" t="str">
        <x:v>线缆设备课</x:v>
      </x:c>
      <x:c r="D567" s="43" t="str">
        <x:v>课长</x:v>
      </x:c>
      <x:c r="E567" s="43" t="str">
        <x:v>袁亮</x:v>
      </x:c>
      <x:c r="F567" s="43" t="str">
        <x:v>负责组织制订生产设备，能源设施需要计划，参与设备选型和评审</x:v>
      </x:c>
      <x:c r="G567" s="43" t="str">
        <x:v>1-2次</x:v>
      </x:c>
      <x:c r="H567" s="43" t="str">
        <x:v>0.5</x:v>
      </x:c>
      <x:c r="I567" s="43" t="str">
        <x:v>对应供应部提出申购设备需求及设备配置技术要求，参与选型及评审</x:v>
      </x:c>
      <x:c r="J567" s="43" t="str">
        <x:v>固定资产申购</x:v>
      </x:c>
      <x:c r="K567" s="43" t="str">
        <x:v>T07</x:v>
      </x:c>
      <x:c r="L567" s="43" t="str">
        <x:v>设备工单、备件与能源</x:v>
      </x:c>
      <x:c r="M567" s="43" t="str">
        <x:v>系统准备+人工批准</x:v>
      </x:c>
      <x:c r="N567" s="43" t="str">
        <x:v>系统收集资料、校验规则、形成建议并留痕，最终决定由授权人作出</x:v>
      </x:c>
      <x:c r="O567" s="43" t="str">
        <x:v>P2</x:v>
      </x:c>
      <x:c r="P567" s="43" t="str">
        <x:v>报修响应时间、重复故障识别率、保养按期完成率、备件缺货次数</x:v>
      </x:c>
      <x:c r="Q567" s="43" t="str">
        <x:v>系统名、字段名、接口方式待现场核对</x:v>
      </x:c>
      <x:c r="R567" s="44" t="str">
        <x:v>工作任务梳理表（设备课+袁亮）.xlsx / 袁亮!9</x:v>
      </x:c>
    </x:row>
    <x:row r="568">
      <x:c r="A568" s="42" t="n">
        <x:v>564</x:v>
      </x:c>
      <x:c r="B568" s="43" t="str">
        <x:v>8、设备课</x:v>
      </x:c>
      <x:c r="C568" s="43" t="str">
        <x:v>线缆设备课</x:v>
      </x:c>
      <x:c r="D568" s="43" t="str">
        <x:v>课长</x:v>
      </x:c>
      <x:c r="E568" s="43" t="str">
        <x:v>袁亮</x:v>
      </x:c>
      <x:c r="F568" s="43" t="str">
        <x:v>负责组织对设备操作人员进行使用，维护，保养，安全等方面的培训</x:v>
      </x:c>
      <x:c r="G568" s="43" t="str">
        <x:v>1-2次</x:v>
      </x:c>
      <x:c r="H568" s="43" t="str">
        <x:v>0.5</x:v>
      </x:c>
      <x:c r="I568" s="43" t="str">
        <x:v>新到设备的操作培训及新入职员工安全培训</x:v>
      </x:c>
      <x:c r="J568" s="43" t="str">
        <x:v>无</x:v>
      </x:c>
      <x:c r="K568" s="43" t="str">
        <x:v>T07</x:v>
      </x:c>
      <x:c r="L568" s="43" t="str">
        <x:v>设备工单、备件与能源</x:v>
      </x:c>
      <x:c r="M568" s="43" t="str">
        <x:v>现场执行+系统记录</x:v>
      </x:c>
      <x:c r="N568" s="43" t="str">
        <x:v>现场人员完成实物动作，系统自动带出资料并生成记录</x:v>
      </x:c>
      <x:c r="O568" s="43" t="str">
        <x:v>P2</x:v>
      </x:c>
      <x:c r="P568" s="43" t="str">
        <x:v>报修响应时间、重复故障识别率、保养按期完成率、备件缺货次数</x:v>
      </x:c>
      <x:c r="Q568" s="43" t="str">
        <x:v>系统名、字段名、接口方式待现场核对</x:v>
      </x:c>
      <x:c r="R568" s="44" t="str">
        <x:v>工作任务梳理表（设备课+袁亮）.xlsx / 袁亮!10</x:v>
      </x:c>
    </x:row>
    <x:row r="569">
      <x:c r="A569" s="42" t="n">
        <x:v>565</x:v>
      </x:c>
      <x:c r="B569" s="43" t="str">
        <x:v>8、设备课</x:v>
      </x:c>
      <x:c r="C569" s="43" t="str">
        <x:v>线缆设备课</x:v>
      </x:c>
      <x:c r="D569" s="43" t="str">
        <x:v>课长</x:v>
      </x:c>
      <x:c r="E569" s="43" t="str">
        <x:v>袁亮</x:v>
      </x:c>
      <x:c r="F569" s="43" t="str">
        <x:v>负责本部门的8S管理工作</x:v>
      </x:c>
      <x:c r="G569" s="43" t="str">
        <x:v>1-2次</x:v>
      </x:c>
      <x:c r="H569" s="43" t="str">
        <x:v>0.5</x:v>
      </x:c>
      <x:c r="I569" s="43" t="str">
        <x:v>对应各车间维修现场、维修间场地的整理、整顿、清扫、清洁、素养、安全、节约、习惯，设备部全体人员</x:v>
      </x:c>
      <x:c r="J569" s="43" t="str">
        <x:v>无</x:v>
      </x:c>
      <x:c r="K569" s="43" t="str">
        <x:v>T07</x:v>
      </x:c>
      <x:c r="L569" s="43" t="str">
        <x:v>设备工单、备件与能源</x:v>
      </x:c>
      <x:c r="M569" s="43" t="str">
        <x:v>保留人工执行</x:v>
      </x:c>
      <x:c r="N569" s="43" t="str">
        <x:v>保留现场判断和操作，提供移动检查表、知识提示和证据上传</x:v>
      </x:c>
      <x:c r="O569" s="43" t="str">
        <x:v>P2</x:v>
      </x:c>
      <x:c r="P569" s="43" t="str">
        <x:v>报修响应时间、重复故障识别率、保养按期完成率、备件缺货次数</x:v>
      </x:c>
      <x:c r="Q569" s="43" t="str">
        <x:v>系统名、字段名、接口方式待现场核对</x:v>
      </x:c>
      <x:c r="R569" s="44" t="str">
        <x:v>工作任务梳理表（设备课+袁亮）.xlsx / 袁亮!11</x:v>
      </x:c>
    </x:row>
    <x:row r="570">
      <x:c r="A570" s="42" t="n">
        <x:v>566</x:v>
      </x:c>
      <x:c r="B570" s="43" t="str">
        <x:v>8、设备课</x:v>
      </x:c>
      <x:c r="C570" s="43" t="str">
        <x:v>线缆设备课</x:v>
      </x:c>
      <x:c r="D570" s="43" t="str">
        <x:v>课长</x:v>
      </x:c>
      <x:c r="E570" s="43" t="str">
        <x:v>袁亮</x:v>
      </x:c>
      <x:c r="F570" s="43" t="str">
        <x:v>负责本部门人员的安全教育、培训、管理与考核</x:v>
      </x:c>
      <x:c r="G570" s="43" t="str">
        <x:v>1-2次</x:v>
      </x:c>
      <x:c r="H570" s="43" t="str">
        <x:v>0.5</x:v>
      </x:c>
      <x:c r="I570" s="43" t="str">
        <x:v>对应有定期组织全体人员培训学习，每日平时工作中，巡检中对部门人员工作中提醒存在的安全隐患及维修技巧，根据员工平日工作表现进行考核</x:v>
      </x:c>
      <x:c r="J570" s="43" t="str">
        <x:v>无</x:v>
      </x:c>
      <x:c r="K570" s="43" t="str">
        <x:v>T07</x:v>
      </x:c>
      <x:c r="L570" s="43" t="str">
        <x:v>设备工单、备件与能源</x:v>
      </x:c>
      <x:c r="M570" s="43" t="str">
        <x:v>系统准备+人工批准</x:v>
      </x:c>
      <x:c r="N570" s="43" t="str">
        <x:v>系统收集资料、校验规则、形成建议并留痕，最终决定由授权人作出</x:v>
      </x:c>
      <x:c r="O570" s="43" t="str">
        <x:v>P2</x:v>
      </x:c>
      <x:c r="P570" s="43" t="str">
        <x:v>报修响应时间、重复故障识别率、保养按期完成率、备件缺货次数</x:v>
      </x:c>
      <x:c r="Q570" s="43" t="str">
        <x:v>系统名、字段名、接口方式待现场核对</x:v>
      </x:c>
      <x:c r="R570" s="44" t="str">
        <x:v>工作任务梳理表（设备课+袁亮）.xlsx / 袁亮!12</x:v>
      </x:c>
    </x:row>
    <x:row r="571">
      <x:c r="A571" s="42" t="n">
        <x:v>567</x:v>
      </x:c>
      <x:c r="B571" s="43" t="str">
        <x:v>8、设备课</x:v>
      </x:c>
      <x:c r="C571" s="43" t="str">
        <x:v>线缆设备课</x:v>
      </x:c>
      <x:c r="D571" s="43" t="str">
        <x:v>课长</x:v>
      </x:c>
      <x:c r="E571" s="43" t="str">
        <x:v>袁亮</x:v>
      </x:c>
      <x:c r="F571" s="43" t="str">
        <x:v>负责设备设施的日常全面管理</x:v>
      </x:c>
      <x:c r="G571" s="43" t="str">
        <x:v>1-2次</x:v>
      </x:c>
      <x:c r="H571" s="43" t="str">
        <x:v>0.5</x:v>
      </x:c>
      <x:c r="I571" s="43" t="str">
        <x:v>对应组织生产设备、能源设施的安装、调试、验收、移交、资产管理、调拨、闲置封存、报废等</x:v>
      </x:c>
      <x:c r="J571" s="43" t="str">
        <x:v>设备调拨、设备验收、设备、工装模具封存、解封、设备备品备件报废</x:v>
      </x:c>
      <x:c r="K571" s="43" t="str">
        <x:v>T07</x:v>
      </x:c>
      <x:c r="L571" s="43" t="str">
        <x:v>设备工单、备件与能源</x:v>
      </x:c>
      <x:c r="M571" s="43" t="str">
        <x:v>系统准备+人工批准</x:v>
      </x:c>
      <x:c r="N571" s="43" t="str">
        <x:v>系统收集资料、校验规则、形成建议并留痕，最终决定由授权人作出</x:v>
      </x:c>
      <x:c r="O571" s="43" t="str">
        <x:v>P2</x:v>
      </x:c>
      <x:c r="P571" s="43" t="str">
        <x:v>报修响应时间、重复故障识别率、保养按期完成率、备件缺货次数</x:v>
      </x:c>
      <x:c r="Q571" s="43" t="str">
        <x:v>系统名、字段名、接口方式待现场核对</x:v>
      </x:c>
      <x:c r="R571" s="44" t="str">
        <x:v>工作任务梳理表（设备课+袁亮）.xlsx / 袁亮!13</x:v>
      </x:c>
    </x:row>
    <x:row r="572">
      <x:c r="A572" s="42" t="n">
        <x:v>568</x:v>
      </x:c>
      <x:c r="B572" s="43" t="str">
        <x:v>8、设备课</x:v>
      </x:c>
      <x:c r="C572" s="43" t="str">
        <x:v>线缆设备课</x:v>
      </x:c>
      <x:c r="D572" s="43" t="str">
        <x:v>课长</x:v>
      </x:c>
      <x:c r="E572" s="43" t="str">
        <x:v>袁亮</x:v>
      </x:c>
      <x:c r="F572" s="43" t="str">
        <x:v>部门文件收集整理</x:v>
      </x:c>
      <x:c r="G572" s="43" t="str">
        <x:v>1-2次</x:v>
      </x:c>
      <x:c r="H572" s="43" t="str">
        <x:v>0.5</x:v>
      </x:c>
      <x:c r="I572" s="43" t="str">
        <x:v>对应指导、监督下属做好各类档案、信息、技术资料、图纸、文件收集等整理分类和保管</x:v>
      </x:c>
      <x:c r="J572" s="43" t="str">
        <x:v>无</x:v>
      </x:c>
      <x:c r="K572" s="43" t="str">
        <x:v>T07</x:v>
      </x:c>
      <x:c r="L572" s="43" t="str">
        <x:v>设备工单、备件与能源</x:v>
      </x:c>
      <x:c r="M572" s="43" t="str">
        <x:v>现场执行+系统记录</x:v>
      </x:c>
      <x:c r="N572" s="43" t="str">
        <x:v>现场人员完成实物动作，系统自动带出资料并生成记录</x:v>
      </x:c>
      <x:c r="O572" s="43" t="str">
        <x:v>P2</x:v>
      </x:c>
      <x:c r="P572" s="43" t="str">
        <x:v>报修响应时间、重复故障识别率、保养按期完成率、备件缺货次数</x:v>
      </x:c>
      <x:c r="Q572" s="43" t="str">
        <x:v>系统名、字段名、接口方式待现场核对</x:v>
      </x:c>
      <x:c r="R572" s="44" t="str">
        <x:v>工作任务梳理表（设备课+袁亮）.xlsx / 袁亮!14</x:v>
      </x:c>
    </x:row>
    <x:row r="573">
      <x:c r="A573" s="42" t="n">
        <x:v>569</x:v>
      </x:c>
      <x:c r="B573" s="43" t="str">
        <x:v>8、设备课</x:v>
      </x:c>
      <x:c r="C573" s="43" t="str">
        <x:v>线缆设备课</x:v>
      </x:c>
      <x:c r="D573" s="43" t="str">
        <x:v>课长</x:v>
      </x:c>
      <x:c r="E573" s="43" t="str">
        <x:v>袁亮</x:v>
      </x:c>
      <x:c r="F573" s="43" t="str">
        <x:v>每天定时巡检</x:v>
      </x:c>
      <x:c r="G573" s="43" t="str">
        <x:v>1-2次</x:v>
      </x:c>
      <x:c r="H573" s="43" t="str">
        <x:v>0.5</x:v>
      </x:c>
      <x:c r="I573" s="43" t="str">
        <x:v>对各车间设备运行状态巡检及人员工作进度确认</x:v>
      </x:c>
      <x:c r="J573" s="43" t="str">
        <x:v>无</x:v>
      </x:c>
      <x:c r="K573" s="43" t="str">
        <x:v>T07</x:v>
      </x:c>
      <x:c r="L573" s="43" t="str">
        <x:v>设备工单、备件与能源</x:v>
      </x:c>
      <x:c r="M573" s="43" t="str">
        <x:v>现场执行+系统记录</x:v>
      </x:c>
      <x:c r="N573" s="43" t="str">
        <x:v>现场人员完成实物动作，系统自动带出资料并生成记录</x:v>
      </x:c>
      <x:c r="O573" s="43" t="str">
        <x:v>P2</x:v>
      </x:c>
      <x:c r="P573" s="43" t="str">
        <x:v>报修响应时间、重复故障识别率、保养按期完成率、备件缺货次数</x:v>
      </x:c>
      <x:c r="Q573" s="43" t="str">
        <x:v>系统名、字段名、接口方式待现场核对</x:v>
      </x:c>
      <x:c r="R573" s="44" t="str">
        <x:v>工作任务梳理表（设备课+袁亮）.xlsx / 袁亮!15</x:v>
      </x:c>
    </x:row>
    <x:row r="574">
      <x:c r="A574" s="42" t="n">
        <x:v>570</x:v>
      </x:c>
      <x:c r="B574" s="43" t="str">
        <x:v>8、设备课</x:v>
      </x:c>
      <x:c r="C574" s="43" t="str">
        <x:v>线缆设备课</x:v>
      </x:c>
      <x:c r="D574" s="43" t="str">
        <x:v>课长</x:v>
      </x:c>
      <x:c r="E574" s="43" t="str">
        <x:v>袁亮</x:v>
      </x:c>
      <x:c r="F574" s="43" t="str">
        <x:v>参加公司级各种会议</x:v>
      </x:c>
      <x:c r="G574" s="43" t="str">
        <x:v>1-2次</x:v>
      </x:c>
      <x:c r="H574" s="43" t="str">
        <x:v>0.5</x:v>
      </x:c>
      <x:c r="I574" s="43" t="str">
        <x:v>参加公司组织的各种会议</x:v>
      </x:c>
      <x:c r="J574" s="43" t="str">
        <x:v>无</x:v>
      </x:c>
      <x:c r="K574" s="43" t="str">
        <x:v>T07</x:v>
      </x:c>
      <x:c r="L574" s="43" t="str">
        <x:v>设备工单、备件与能源</x:v>
      </x:c>
      <x:c r="M574" s="43" t="str">
        <x:v>现场执行+系统记录</x:v>
      </x:c>
      <x:c r="N574" s="43" t="str">
        <x:v>现场人员完成实物动作，系统自动带出资料并生成记录</x:v>
      </x:c>
      <x:c r="O574" s="43" t="str">
        <x:v>P2</x:v>
      </x:c>
      <x:c r="P574" s="43" t="str">
        <x:v>报修响应时间、重复故障识别率、保养按期完成率、备件缺货次数</x:v>
      </x:c>
      <x:c r="Q574" s="43" t="str">
        <x:v>系统名、字段名、接口方式待现场核对</x:v>
      </x:c>
      <x:c r="R574" s="44" t="str">
        <x:v>工作任务梳理表（设备课+袁亮）.xlsx / 袁亮!16</x:v>
      </x:c>
    </x:row>
    <x:row r="575">
      <x:c r="A575" s="42" t="n">
        <x:v>571</x:v>
      </x:c>
      <x:c r="B575" s="43" t="str">
        <x:v>9、新材料</x:v>
      </x:c>
      <x:c r="C575" s="43" t="str">
        <x:v>新材料</x:v>
      </x:c>
      <x:c r="D575" s="43" t="str">
        <x:v>商务文员兼仓管</x:v>
      </x:c>
      <x:c r="E575" s="43" t="str">
        <x:v>王环环</x:v>
      </x:c>
      <x:c r="F575" s="43" t="str">
        <x:v>每天接收业务下发的订单，并核对好数量转至生产部门</x:v>
      </x:c>
      <x:c r="G575" s="43" t="str">
        <x:v>1次/天或多次</x:v>
      </x:c>
      <x:c r="H575" s="43" t="str">
        <x:v>1H</x:v>
      </x:c>
      <x:c r="I575" s="43" t="str">
        <x:v>接收订单，核对订单，下发订单至生产部，下发经各部门审核后的合同订单到各个部门，并回传有质量反馈信息的订单。对于有疑问和困难的订单与业务员沟通协商解决.相关人员：（张洁，谢春慧，谢春慧，林思芬，丁玲）</x:v>
      </x:c>
      <x:c r="J575" s="43" t="str">
        <x:v>《订单管理流程》
《合同订单审核管理规范》
《生产订单下发管理办法》</x:v>
      </x:c>
      <x:c r="K575" s="43" t="str">
        <x:v>T10</x:v>
      </x:c>
      <x:c r="L575" s="43" t="str">
        <x:v>新材料订单产销存质协同</x:v>
      </x:c>
      <x:c r="M575" s="43" t="str">
        <x:v>系统准备+人工批准</x:v>
      </x:c>
      <x:c r="N575" s="43" t="str">
        <x:v>系统收集资料、校验规则、形成建议并留痕，最终决定由授权人作出</x:v>
      </x:c>
      <x:c r="O575" s="43" t="str">
        <x:v>P2</x:v>
      </x:c>
      <x:c r="P575" s="43" t="str">
        <x:v>订单到生产状态可见率、库存准确率、报告按期率、人工多表录入次数</x:v>
      </x:c>
      <x:c r="Q575" s="43" t="str">
        <x:v>系统名、字段名、接口方式待现场核对</x:v>
      </x:c>
      <x:c r="R575" s="44" t="str">
        <x:v>工作任务梳理表-（商务文员+王环环） .xlsx / 王环环!4</x:v>
      </x:c>
    </x:row>
    <x:row r="576">
      <x:c r="A576" s="42" t="n">
        <x:v>572</x:v>
      </x:c>
      <x:c r="B576" s="43" t="str">
        <x:v>9、新材料</x:v>
      </x:c>
      <x:c r="C576" s="43" t="str">
        <x:v>新材料</x:v>
      </x:c>
      <x:c r="D576" s="43" t="str">
        <x:v>商务文员兼仓管</x:v>
      </x:c>
      <x:c r="E576" s="43" t="str">
        <x:v>王环环</x:v>
      </x:c>
      <x:c r="F576" s="43" t="str">
        <x:v>内外部按照客户要求备货发货</x:v>
      </x:c>
      <x:c r="G576" s="43" t="str">
        <x:v>1次/天或多次</x:v>
      </x:c>
      <x:c r="H576" s="43" t="str">
        <x:v>1H</x:v>
      </x:c>
      <x:c r="I576" s="43" t="str">
        <x:v>整理生产数量，内外部根据需要打单发货</x:v>
      </x:c>
      <x:c r="J576" s="43" t="str">
        <x:v>《备货发货管理规范》
《销售订单出库流程》</x:v>
      </x:c>
      <x:c r="K576" s="43" t="str">
        <x:v>T10</x:v>
      </x:c>
      <x:c r="L576" s="43" t="str">
        <x:v>新材料订单产销存质协同</x:v>
      </x:c>
      <x:c r="M576" s="43" t="str">
        <x:v>保留人工执行</x:v>
      </x:c>
      <x:c r="N576" s="43" t="str">
        <x:v>保留现场判断和操作，提供移动检查表、知识提示和证据上传</x:v>
      </x:c>
      <x:c r="O576" s="43" t="str">
        <x:v>P2</x:v>
      </x:c>
      <x:c r="P576" s="43" t="str">
        <x:v>订单到生产状态可见率、库存准确率、报告按期率、人工多表录入次数</x:v>
      </x:c>
      <x:c r="Q576" s="43" t="str">
        <x:v>系统名、字段名、接口方式待现场核对</x:v>
      </x:c>
      <x:c r="R576" s="44" t="str">
        <x:v>工作任务梳理表-（商务文员+王环环） .xlsx / 王环环!5</x:v>
      </x:c>
    </x:row>
    <x:row r="577">
      <x:c r="A577" s="42" t="n">
        <x:v>573</x:v>
      </x:c>
      <x:c r="B577" s="43" t="str">
        <x:v>9、新材料</x:v>
      </x:c>
      <x:c r="C577" s="43" t="str">
        <x:v>新材料</x:v>
      </x:c>
      <x:c r="D577" s="43" t="str">
        <x:v>商务文员兼仓管</x:v>
      </x:c>
      <x:c r="E577" s="43" t="str">
        <x:v>王环环</x:v>
      </x:c>
      <x:c r="F577" s="43" t="str">
        <x:v>确保数量准确无误，确保货物安全送达</x:v>
      </x:c>
      <x:c r="G577" s="43" t="str">
        <x:v>1次/天或多次</x:v>
      </x:c>
      <x:c r="H577" s="43" t="str">
        <x:v>2H</x:v>
      </x:c>
      <x:c r="I577" s="43" t="str">
        <x:v>现场监督物流装车，清点数量，开具放行条</x:v>
      </x:c>
      <x:c r="J577" s="43" t="str">
        <x:v>《物流装车管理规范》
《货物放行管理流程》
《物流运输安全管理办法》</x:v>
      </x:c>
      <x:c r="K577" s="43" t="str">
        <x:v>T10</x:v>
      </x:c>
      <x:c r="L577" s="43" t="str">
        <x:v>新材料订单产销存质协同</x:v>
      </x:c>
      <x:c r="M577" s="43" t="str">
        <x:v>系统准备+人工批准</x:v>
      </x:c>
      <x:c r="N577" s="43" t="str">
        <x:v>系统收集资料、校验规则、形成建议并留痕，最终决定由授权人作出</x:v>
      </x:c>
      <x:c r="O577" s="43" t="str">
        <x:v>P2</x:v>
      </x:c>
      <x:c r="P577" s="43" t="str">
        <x:v>订单到生产状态可见率、库存准确率、报告按期率、人工多表录入次数</x:v>
      </x:c>
      <x:c r="Q577" s="43" t="str">
        <x:v>系统名、字段名、接口方式待现场核对</x:v>
      </x:c>
      <x:c r="R577" s="44" t="str">
        <x:v>工作任务梳理表-（商务文员+王环环） .xlsx / 王环环!6</x:v>
      </x:c>
    </x:row>
    <x:row r="578">
      <x:c r="A578" s="42" t="n">
        <x:v>574</x:v>
      </x:c>
      <x:c r="B578" s="43" t="str">
        <x:v>9、新材料</x:v>
      </x:c>
      <x:c r="C578" s="43" t="str">
        <x:v>新材料</x:v>
      </x:c>
      <x:c r="D578" s="43" t="str">
        <x:v>商务文员兼仓管</x:v>
      </x:c>
      <x:c r="E578" s="43" t="str">
        <x:v>王环环</x:v>
      </x:c>
      <x:c r="F578" s="43" t="str">
        <x:v>开票资料</x:v>
      </x:c>
      <x:c r="G578" s="43" t="str">
        <x:v>1次/天</x:v>
      </x:c>
      <x:c r="H578" s="43" t="str">
        <x:v>0.5H</x:v>
      </x:c>
      <x:c r="I578" s="43" t="str">
        <x:v>每天发货明细，开票资料，核对开票数据，并交由财务课开具票据.安排发货并联系物流，处理出货事宜，相关人员：（张洁，程璇）</x:v>
      </x:c>
      <x:c r="J578" s="43" t="str">
        <x:v>《发票开具管理流程》
《运输费用登记管理规范》</x:v>
      </x:c>
      <x:c r="K578" s="43" t="str">
        <x:v>T10</x:v>
      </x:c>
      <x:c r="L578" s="43" t="str">
        <x:v>新材料订单产销存质协同</x:v>
      </x:c>
      <x:c r="M578" s="43" t="str">
        <x:v>现场执行+系统记录</x:v>
      </x:c>
      <x:c r="N578" s="43" t="str">
        <x:v>现场人员完成实物动作，系统自动带出资料并生成记录</x:v>
      </x:c>
      <x:c r="O578" s="43" t="str">
        <x:v>P2</x:v>
      </x:c>
      <x:c r="P578" s="43" t="str">
        <x:v>订单到生产状态可见率、库存准确率、报告按期率、人工多表录入次数</x:v>
      </x:c>
      <x:c r="Q578" s="43" t="str">
        <x:v>系统名、字段名、接口方式待现场核对</x:v>
      </x:c>
      <x:c r="R578" s="44" t="str">
        <x:v>工作任务梳理表-（商务文员+王环环） .xlsx / 王环环!7</x:v>
      </x:c>
    </x:row>
    <x:row r="579">
      <x:c r="A579" s="42" t="n">
        <x:v>575</x:v>
      </x:c>
      <x:c r="B579" s="43" t="str">
        <x:v>9、新材料</x:v>
      </x:c>
      <x:c r="C579" s="43" t="str">
        <x:v>新材料</x:v>
      </x:c>
      <x:c r="D579" s="43" t="str">
        <x:v>商务文员兼仓管</x:v>
      </x:c>
      <x:c r="E579" s="43" t="str">
        <x:v>王环环</x:v>
      </x:c>
      <x:c r="F579" s="43" t="str">
        <x:v>每天收原材料，清点，归位</x:v>
      </x:c>
      <x:c r="G579" s="43" t="str">
        <x:v>1次/天</x:v>
      </x:c>
      <x:c r="H579" s="43" t="str">
        <x:v>1H</x:v>
      </x:c>
      <x:c r="I579" s="43" t="str">
        <x:v>收原材料，送货单和实物数量要一致，清点数量（以及不良原材料退货处理） .物料进仓入库时必须凭釆购计划单、送货单、检验合格单，办理入库手续，拒绝不合格或手续不齐全的物资入库</x:v>
      </x:c>
      <x:c r="J579" s="43" t="str">
        <x:v>《原材料入库管理流程》
《来料检验管理规范》
《原材料退货管理办法》</x:v>
      </x:c>
      <x:c r="K579" s="43" t="str">
        <x:v>T10</x:v>
      </x:c>
      <x:c r="L579" s="43" t="str">
        <x:v>新材料订单产销存质协同</x:v>
      </x:c>
      <x:c r="M579" s="43" t="str">
        <x:v>现场执行+系统记录</x:v>
      </x:c>
      <x:c r="N579" s="43" t="str">
        <x:v>现场人员完成实物动作，系统自动带出资料并生成记录</x:v>
      </x:c>
      <x:c r="O579" s="43" t="str">
        <x:v>P2</x:v>
      </x:c>
      <x:c r="P579" s="43" t="str">
        <x:v>订单到生产状态可见率、库存准确率、报告按期率、人工多表录入次数</x:v>
      </x:c>
      <x:c r="Q579" s="43" t="str">
        <x:v>系统名、字段名、接口方式待现场核对</x:v>
      </x:c>
      <x:c r="R579" s="44" t="str">
        <x:v>工作任务梳理表-（商务文员+王环环） .xlsx / 王环环!8</x:v>
      </x:c>
    </x:row>
    <x:row r="580">
      <x:c r="A580" s="42" t="n">
        <x:v>576</x:v>
      </x:c>
      <x:c r="B580" s="43" t="str">
        <x:v>9、新材料</x:v>
      </x:c>
      <x:c r="C580" s="43" t="str">
        <x:v>新材料</x:v>
      </x:c>
      <x:c r="D580" s="43" t="str">
        <x:v>商务文员兼仓管</x:v>
      </x:c>
      <x:c r="E580" s="43" t="str">
        <x:v>王环环</x:v>
      </x:c>
      <x:c r="F580" s="43" t="str">
        <x:v>成品原材料装卸费登记</x:v>
      </x:c>
      <x:c r="G580" s="43" t="str">
        <x:v>1次/天</x:v>
      </x:c>
      <x:c r="H580" s="43" t="str">
        <x:v>1H</x:v>
      </x:c>
      <x:c r="I580" s="43" t="str">
        <x:v>负责物料出入相关单据备案，确保账务日清日毕. 入库原材料必须进行数量清点，过磅（仔细检查包装物重量和实物净重）,如发现实物与送货单上的数量不符，应按实际数量入库，成品原材料装卸费登记</x:v>
      </x:c>
      <x:c r="J580" s="43" t="str">
        <x:v>《物料出入库单据管理规范》
《原材料过磅管理办法》
《装卸费用登记管理规定》</x:v>
      </x:c>
      <x:c r="K580" s="43" t="str">
        <x:v>T10</x:v>
      </x:c>
      <x:c r="L580" s="43" t="str">
        <x:v>新材料订单产销存质协同</x:v>
      </x:c>
      <x:c r="M580" s="43" t="str">
        <x:v>现场执行+系统记录</x:v>
      </x:c>
      <x:c r="N580" s="43" t="str">
        <x:v>现场人员完成实物动作，系统自动带出资料并生成记录</x:v>
      </x:c>
      <x:c r="O580" s="43" t="str">
        <x:v>P2</x:v>
      </x:c>
      <x:c r="P580" s="43" t="str">
        <x:v>订单到生产状态可见率、库存准确率、报告按期率、人工多表录入次数</x:v>
      </x:c>
      <x:c r="Q580" s="43" t="str">
        <x:v>系统名、字段名、接口方式待现场核对</x:v>
      </x:c>
      <x:c r="R580" s="44" t="str">
        <x:v>工作任务梳理表-（商务文员+王环环） .xlsx / 王环环!9</x:v>
      </x:c>
    </x:row>
    <x:row r="581">
      <x:c r="A581" s="42" t="n">
        <x:v>577</x:v>
      </x:c>
      <x:c r="B581" s="43" t="str">
        <x:v>9、新材料</x:v>
      </x:c>
      <x:c r="C581" s="43" t="str">
        <x:v>新材料</x:v>
      </x:c>
      <x:c r="D581" s="43" t="str">
        <x:v>商务文员兼仓管</x:v>
      </x:c>
      <x:c r="E581" s="43" t="str">
        <x:v>王环环</x:v>
      </x:c>
      <x:c r="F581" s="43" t="str">
        <x:v>每天对库存的原材料进行盘点，登记，物流帐目的准确性</x:v>
      </x:c>
      <x:c r="G581" s="43" t="str">
        <x:v>1次/天</x:v>
      </x:c>
      <x:c r="H581" s="43" t="str">
        <x:v>1H</x:v>
      </x:c>
      <x:c r="I581" s="43" t="str">
        <x:v>对仓库货物进行盘点，系统导出并按仓位排版打印盘点表.做到准确性。</x:v>
      </x:c>
      <x:c r="J581" s="43" t="str">
        <x:v>《仓库库存盘点管理办法》
《物流账目管理规范》
《库存台账管理规定》</x:v>
      </x:c>
      <x:c r="K581" s="43" t="str">
        <x:v>T10</x:v>
      </x:c>
      <x:c r="L581" s="43" t="str">
        <x:v>新材料订单产销存质协同</x:v>
      </x:c>
      <x:c r="M581" s="43" t="str">
        <x:v>现场执行+系统记录</x:v>
      </x:c>
      <x:c r="N581" s="43" t="str">
        <x:v>现场人员完成实物动作，系统自动带出资料并生成记录</x:v>
      </x:c>
      <x:c r="O581" s="43" t="str">
        <x:v>P2</x:v>
      </x:c>
      <x:c r="P581" s="43" t="str">
        <x:v>订单到生产状态可见率、库存准确率、报告按期率、人工多表录入次数</x:v>
      </x:c>
      <x:c r="Q581" s="43" t="str">
        <x:v>系统名、字段名、接口方式待现场核对</x:v>
      </x:c>
      <x:c r="R581" s="44" t="str">
        <x:v>工作任务梳理表-（商务文员+王环环） .xlsx / 王环环!10</x:v>
      </x:c>
    </x:row>
    <x:row r="582">
      <x:c r="A582" s="42" t="n">
        <x:v>578</x:v>
      </x:c>
      <x:c r="B582" s="43" t="str">
        <x:v>9、新材料</x:v>
      </x:c>
      <x:c r="C582" s="43" t="str">
        <x:v>新材料</x:v>
      </x:c>
      <x:c r="D582" s="43" t="str">
        <x:v>商务文员兼仓管</x:v>
      </x:c>
      <x:c r="E582" s="43" t="str">
        <x:v>王环环</x:v>
      </x:c>
      <x:c r="F582" s="43" t="str">
        <x:v>报销整月产生的费用</x:v>
      </x:c>
      <x:c r="G582" s="43" t="str">
        <x:v>月底</x:v>
      </x:c>
      <x:c r="H582" s="43" t="str">
        <x:v>3H</x:v>
      </x:c>
      <x:c r="I582" s="43" t="str">
        <x:v>每个月整理报销资料，红联，客户回单，粘贴单，清单，对账单，核对直发的金额，然后给各个领导签字，走OA流程报销，积极完成上级领导安排其它事项</x:v>
      </x:c>
      <x:c r="J582" s="43" t="str">
        <x:v>《费用报销管理流程》
《OA审批管理规范》
《财务单据管理办法》</x:v>
      </x:c>
      <x:c r="K582" s="43" t="str">
        <x:v>T10</x:v>
      </x:c>
      <x:c r="L582" s="43" t="str">
        <x:v>新材料订单产销存质协同</x:v>
      </x:c>
      <x:c r="M582" s="43" t="str">
        <x:v>系统准备+人工批准</x:v>
      </x:c>
      <x:c r="N582" s="43" t="str">
        <x:v>系统收集资料、校验规则、形成建议并留痕，最终决定由授权人作出</x:v>
      </x:c>
      <x:c r="O582" s="43" t="str">
        <x:v>P1</x:v>
      </x:c>
      <x:c r="P582" s="43" t="str">
        <x:v>订单到生产状态可见率、库存准确率、报告按期率、人工多表录入次数</x:v>
      </x:c>
      <x:c r="Q582" s="43" t="str">
        <x:v>系统名、字段名、接口方式待现场核对</x:v>
      </x:c>
      <x:c r="R582" s="44" t="str">
        <x:v>工作任务梳理表-（商务文员+王环环） .xlsx / 王环环!11</x:v>
      </x:c>
    </x:row>
    <x:row r="583">
      <x:c r="A583" s="42" t="n">
        <x:v>579</x:v>
      </x:c>
      <x:c r="B583" s="43" t="str">
        <x:v>9、新材料</x:v>
      </x:c>
      <x:c r="C583" s="43" t="str">
        <x:v>新材料</x:v>
      </x:c>
      <x:c r="D583" s="43" t="str">
        <x:v>商务文员兼仓管</x:v>
      </x:c>
      <x:c r="E583" s="43" t="str">
        <x:v>王环环</x:v>
      </x:c>
      <x:c r="F583" s="43" t="str">
        <x:v>打扫卫生</x:v>
      </x:c>
      <x:c r="G583" s="43" t="str">
        <x:v>1次/天</x:v>
      </x:c>
      <x:c r="H583" s="43" t="str">
        <x:v>0.5H</x:v>
      </x:c>
      <x:c r="I583" s="43" t="str">
        <x:v>打扫我自己负责的区域卫生确保干净整洁，偶尔清扫原材料仓库卫生</x:v>
      </x:c>
      <x:c r="J583" s="43" t="str">
        <x:v>《区域卫生责任制》</x:v>
      </x:c>
      <x:c r="K583" s="43" t="str">
        <x:v>T10</x:v>
      </x:c>
      <x:c r="L583" s="43" t="str">
        <x:v>新材料订单产销存质协同</x:v>
      </x:c>
      <x:c r="M583" s="43" t="str">
        <x:v>现场执行+系统记录</x:v>
      </x:c>
      <x:c r="N583" s="43" t="str">
        <x:v>现场人员完成实物动作，系统自动带出资料并生成记录</x:v>
      </x:c>
      <x:c r="O583" s="43" t="str">
        <x:v>P2</x:v>
      </x:c>
      <x:c r="P583" s="43" t="str">
        <x:v>订单到生产状态可见率、库存准确率、报告按期率、人工多表录入次数</x:v>
      </x:c>
      <x:c r="Q583" s="43" t="str">
        <x:v>系统名、字段名、接口方式待现场核对</x:v>
      </x:c>
      <x:c r="R583" s="44" t="str">
        <x:v>工作任务梳理表-（商务文员+王环环） .xlsx / 王环环!12</x:v>
      </x:c>
    </x:row>
    <x:row r="584">
      <x:c r="A584" s="42" t="n">
        <x:v>580</x:v>
      </x:c>
      <x:c r="B584" s="43" t="str">
        <x:v>9、新材料</x:v>
      </x:c>
      <x:c r="C584" s="43" t="str">
        <x:v>新材料</x:v>
      </x:c>
      <x:c r="D584" s="43" t="str">
        <x:v>商务文员兼仓管</x:v>
      </x:c>
      <x:c r="E584" s="43" t="str">
        <x:v>王环环</x:v>
      </x:c>
      <x:c r="F584" s="43" t="str">
        <x:v>做一些临时事务（有人请假时顶班，过账，发货，备货）</x:v>
      </x:c>
      <x:c r="G584" s="43" t="str">
        <x:v>1次/天</x:v>
      </x:c>
      <x:c r="H584" s="43" t="str">
        <x:v>不定</x:v>
      </x:c>
      <x:c r="I584" s="43" t="str">
        <x:v>确保生产正常</x:v>
      </x:c>
      <x:c r="J584" s="43" t="str">
        <x:v>《临时事务管理办法》 《岗位替补机制》</x:v>
      </x:c>
      <x:c r="K584" s="43" t="str">
        <x:v>T10</x:v>
      </x:c>
      <x:c r="L584" s="43" t="str">
        <x:v>新材料订单产销存质协同</x:v>
      </x:c>
      <x:c r="M584" s="43" t="str">
        <x:v>现场执行+系统记录</x:v>
      </x:c>
      <x:c r="N584" s="43" t="str">
        <x:v>现场人员完成实物动作，系统自动带出资料并生成记录</x:v>
      </x:c>
      <x:c r="O584" s="43" t="str">
        <x:v>P2</x:v>
      </x:c>
      <x:c r="P584" s="43" t="str">
        <x:v>订单到生产状态可见率、库存准确率、报告按期率、人工多表录入次数</x:v>
      </x:c>
      <x:c r="Q584" s="43" t="str">
        <x:v>系统名、字段名、接口方式待现场核对</x:v>
      </x:c>
      <x:c r="R584" s="44" t="str">
        <x:v>工作任务梳理表-（商务文员+王环环） .xlsx / 王环环!13</x:v>
      </x:c>
    </x:row>
    <x:row r="585">
      <x:c r="A585" s="42" t="n">
        <x:v>581</x:v>
      </x:c>
      <x:c r="B585" s="43" t="str">
        <x:v>9、新材料</x:v>
      </x:c>
      <x:c r="C585" s="43" t="str">
        <x:v>新材料</x:v>
      </x:c>
      <x:c r="D585" s="43" t="str">
        <x:v>品质员</x:v>
      </x:c>
      <x:c r="E585" s="43" t="str">
        <x:v>杨建罚</x:v>
      </x:c>
      <x:c r="F585" s="43" t="str">
        <x:v>检验头一天的品质</x:v>
      </x:c>
      <x:c r="G585" s="43" t="str">
        <x:v>1次/天</x:v>
      </x:c>
      <x:c r="H585" s="43" t="str">
        <x:v>0.5H</x:v>
      </x:c>
      <x:c r="I585" s="43" t="str">
        <x:v>每天上班检验头一天的品质状况，把不合格的产品卡在公司里，杜绝流出</x:v>
      </x:c>
      <x:c r="J585" s="43" t="str">
        <x:v>《成品检验规范》
《不合格品控制程序》</x:v>
      </x:c>
      <x:c r="K585" s="43" t="str">
        <x:v>T10</x:v>
      </x:c>
      <x:c r="L585" s="43" t="str">
        <x:v>新材料订单产销存质协同</x:v>
      </x:c>
      <x:c r="M585" s="43" t="str">
        <x:v>保留人工执行</x:v>
      </x:c>
      <x:c r="N585" s="43" t="str">
        <x:v>保留现场判断和操作，提供移动检查表、知识提示和证据上传</x:v>
      </x:c>
      <x:c r="O585" s="43" t="str">
        <x:v>P2</x:v>
      </x:c>
      <x:c r="P585" s="43" t="str">
        <x:v>订单到生产状态可见率、库存准确率、报告按期率、人工多表录入次数</x:v>
      </x:c>
      <x:c r="Q585" s="43" t="str">
        <x:v>系统名、字段名、接口方式待现场核对</x:v>
      </x:c>
      <x:c r="R585" s="44" t="str">
        <x:v>工作任务梳理表（新材料品管+杨建罚）.xlsx / XXX!4</x:v>
      </x:c>
    </x:row>
    <x:row r="586">
      <x:c r="A586" s="42" t="n">
        <x:v>582</x:v>
      </x:c>
      <x:c r="B586" s="43" t="str">
        <x:v>9、新材料</x:v>
      </x:c>
      <x:c r="C586" s="43" t="str">
        <x:v>新材料</x:v>
      </x:c>
      <x:c r="D586" s="43" t="str">
        <x:v>品质员</x:v>
      </x:c>
      <x:c r="E586" s="43" t="str">
        <x:v>杨建罚</x:v>
      </x:c>
      <x:c r="F586" s="43" t="str">
        <x:v>打生产标贴,生产报表和汇总表</x:v>
      </x:c>
      <x:c r="G586" s="43" t="str">
        <x:v>N次/天</x:v>
      </x:c>
      <x:c r="H586" s="43" t="str">
        <x:v>2H</x:v>
      </x:c>
      <x:c r="I586" s="43" t="str">
        <x:v>每天把生产需要的型号标贴打好给班长发放，生产报表和汇总表打好给班长</x:v>
      </x:c>
      <x:c r="J586" s="43" t="str">
        <x:v>《标识可追溯性程序》
《生产数据统计规定》</x:v>
      </x:c>
      <x:c r="K586" s="43" t="str">
        <x:v>T11</x:v>
      </x:c>
      <x:c r="L586" s="43" t="str">
        <x:v>经营日报、周报与月报</x:v>
      </x:c>
      <x:c r="M586" s="43" t="str">
        <x:v>现场执行+系统记录</x:v>
      </x:c>
      <x:c r="N586" s="43" t="str">
        <x:v>现场人员完成实物动作，系统自动带出资料并生成记录</x:v>
      </x:c>
      <x:c r="O586" s="43" t="str">
        <x:v>P2</x:v>
      </x:c>
      <x:c r="P586" s="43" t="str">
        <x:v>报表自动生成率、各部门补数次数、异常说明按时率、管理层取数时间</x:v>
      </x:c>
      <x:c r="Q586" s="43" t="str">
        <x:v>系统名、字段名、接口方式待现场核对</x:v>
      </x:c>
      <x:c r="R586" s="44" t="str">
        <x:v>工作任务梳理表（新材料品管+杨建罚）.xlsx / XXX!5</x:v>
      </x:c>
    </x:row>
    <x:row r="587">
      <x:c r="A587" s="42" t="n">
        <x:v>583</x:v>
      </x:c>
      <x:c r="B587" s="43" t="str">
        <x:v>9、新材料</x:v>
      </x:c>
      <x:c r="C587" s="43" t="str">
        <x:v>新材料</x:v>
      </x:c>
      <x:c r="D587" s="43" t="str">
        <x:v>品质员</x:v>
      </x:c>
      <x:c r="E587" s="43" t="str">
        <x:v>杨建罚</x:v>
      </x:c>
      <x:c r="F587" s="43" t="str">
        <x:v>做首件</x:v>
      </x:c>
      <x:c r="G587" s="43" t="str">
        <x:v>N次/天</x:v>
      </x:c>
      <x:c r="H587" s="43" t="str">
        <x:v>2H</x:v>
      </x:c>
      <x:c r="I587" s="43" t="str">
        <x:v>每个型号在生产之前确认合不合格，外观是否符合客户要求</x:v>
      </x:c>
      <x:c r="J587" s="43" t="str">
        <x:v>《首件检验管理规定》
《产品外观标准》</x:v>
      </x:c>
      <x:c r="K587" s="43" t="str">
        <x:v>T10</x:v>
      </x:c>
      <x:c r="L587" s="43" t="str">
        <x:v>新材料订单产销存质协同</x:v>
      </x:c>
      <x:c r="M587" s="43" t="str">
        <x:v>保留人工执行</x:v>
      </x:c>
      <x:c r="N587" s="43" t="str">
        <x:v>保留现场判断和操作，提供移动检查表、知识提示和证据上传</x:v>
      </x:c>
      <x:c r="O587" s="43" t="str">
        <x:v>P2</x:v>
      </x:c>
      <x:c r="P587" s="43" t="str">
        <x:v>订单到生产状态可见率、库存准确率、报告按期率、人工多表录入次数</x:v>
      </x:c>
      <x:c r="Q587" s="43" t="str">
        <x:v>系统名、字段名、接口方式待现场核对</x:v>
      </x:c>
      <x:c r="R587" s="44" t="str">
        <x:v>工作任务梳理表（新材料品管+杨建罚）.xlsx / XXX!6</x:v>
      </x:c>
    </x:row>
    <x:row r="588">
      <x:c r="A588" s="42" t="n">
        <x:v>584</x:v>
      </x:c>
      <x:c r="B588" s="43" t="str">
        <x:v>9、新材料</x:v>
      </x:c>
      <x:c r="C588" s="43" t="str">
        <x:v>新材料</x:v>
      </x:c>
      <x:c r="D588" s="43" t="str">
        <x:v>品质员</x:v>
      </x:c>
      <x:c r="E588" s="43" t="str">
        <x:v>杨建罚</x:v>
      </x:c>
      <x:c r="F588" s="43" t="str">
        <x:v>拉管检验</x:v>
      </x:c>
      <x:c r="G588" s="43" t="str">
        <x:v>N次/天</x:v>
      </x:c>
      <x:c r="H588" s="43" t="str">
        <x:v>2.5H</x:v>
      </x:c>
      <x:c r="I588" s="43" t="str">
        <x:v>每款型号要拉管看是否有颗粒</x:v>
      </x:c>
      <x:c r="J588" s="43" t="str">
        <x:v>《拉管检验作业指导书》
《外观缺陷判定标准》</x:v>
      </x:c>
      <x:c r="K588" s="43" t="str">
        <x:v>T10</x:v>
      </x:c>
      <x:c r="L588" s="43" t="str">
        <x:v>新材料订单产销存质协同</x:v>
      </x:c>
      <x:c r="M588" s="43" t="str">
        <x:v>保留人工执行</x:v>
      </x:c>
      <x:c r="N588" s="43" t="str">
        <x:v>保留现场判断和操作，提供移动检查表、知识提示和证据上传</x:v>
      </x:c>
      <x:c r="O588" s="43" t="str">
        <x:v>P2</x:v>
      </x:c>
      <x:c r="P588" s="43" t="str">
        <x:v>订单到生产状态可见率、库存准确率、报告按期率、人工多表录入次数</x:v>
      </x:c>
      <x:c r="Q588" s="43" t="str">
        <x:v>系统名、字段名、接口方式待现场核对</x:v>
      </x:c>
      <x:c r="R588" s="44" t="str">
        <x:v>工作任务梳理表（新材料品管+杨建罚）.xlsx / XXX!7</x:v>
      </x:c>
    </x:row>
    <x:row r="589">
      <x:c r="A589" s="42" t="n">
        <x:v>585</x:v>
      </x:c>
      <x:c r="B589" s="43" t="str">
        <x:v>9、新材料</x:v>
      </x:c>
      <x:c r="C589" s="43" t="str">
        <x:v>新材料</x:v>
      </x:c>
      <x:c r="D589" s="43" t="str">
        <x:v>品质员</x:v>
      </x:c>
      <x:c r="E589" s="43" t="str">
        <x:v>杨建罚</x:v>
      </x:c>
      <x:c r="F589" s="43" t="str">
        <x:v>巡查产线，色粉房</x:v>
      </x:c>
      <x:c r="G589" s="43" t="str">
        <x:v>N次/天</x:v>
      </x:c>
      <x:c r="H589" s="43" t="str">
        <x:v>2H</x:v>
      </x:c>
      <x:c r="I589" s="43" t="str">
        <x:v>每天不定时巡查产线，检查粒子有无外观问题，检查有没有秤错材料或漏放材料等问题</x:v>
      </x:c>
      <x:c r="J589" s="43" t="str">
        <x:v>《过程巡检规定》
《配料称量作业规范》</x:v>
      </x:c>
      <x:c r="K589" s="43" t="str">
        <x:v>T10</x:v>
      </x:c>
      <x:c r="L589" s="43" t="str">
        <x:v>新材料订单产销存质协同</x:v>
      </x:c>
      <x:c r="M589" s="43" t="str">
        <x:v>保留人工执行</x:v>
      </x:c>
      <x:c r="N589" s="43" t="str">
        <x:v>保留现场判断和操作，提供移动检查表、知识提示和证据上传</x:v>
      </x:c>
      <x:c r="O589" s="43" t="str">
        <x:v>P2</x:v>
      </x:c>
      <x:c r="P589" s="43" t="str">
        <x:v>订单到生产状态可见率、库存准确率、报告按期率、人工多表录入次数</x:v>
      </x:c>
      <x:c r="Q589" s="43" t="str">
        <x:v>系统名、字段名、接口方式待现场核对</x:v>
      </x:c>
      <x:c r="R589" s="44" t="str">
        <x:v>工作任务梳理表（新材料品管+杨建罚）.xlsx / XXX!8</x:v>
      </x:c>
    </x:row>
    <x:row r="590">
      <x:c r="A590" s="42" t="n">
        <x:v>586</x:v>
      </x:c>
      <x:c r="B590" s="43" t="str">
        <x:v>9、新材料</x:v>
      </x:c>
      <x:c r="C590" s="43" t="str">
        <x:v>新材料</x:v>
      </x:c>
      <x:c r="D590" s="43" t="str">
        <x:v>品质员</x:v>
      </x:c>
      <x:c r="E590" s="43" t="str">
        <x:v>杨建罚</x:v>
      </x:c>
      <x:c r="F590" s="43" t="str">
        <x:v>登记三废及一些生产数据</x:v>
      </x:c>
      <x:c r="G590" s="43" t="str">
        <x:v>1次/天</x:v>
      </x:c>
      <x:c r="H590" s="43" t="str">
        <x:v>0.5H</x:v>
      </x:c>
      <x:c r="I590" s="43" t="str">
        <x:v>每天登记三废，不良，退货等生产数据</x:v>
      </x:c>
      <x:c r="J590" s="43" t="str">
        <x:v>《生产数据管理规定》
《三废登记管理办法》</x:v>
      </x:c>
      <x:c r="K590" s="43" t="str">
        <x:v>T10</x:v>
      </x:c>
      <x:c r="L590" s="43" t="str">
        <x:v>新材料订单产销存质协同</x:v>
      </x:c>
      <x:c r="M590" s="43" t="str">
        <x:v>优先自动化</x:v>
      </x:c>
      <x:c r="N590" s="43" t="str">
        <x:v>自动取数、生成表单或提醒，只把异常留给责任人</x:v>
      </x:c>
      <x:c r="O590" s="43" t="str">
        <x:v>P2</x:v>
      </x:c>
      <x:c r="P590" s="43" t="str">
        <x:v>订单到生产状态可见率、库存准确率、报告按期率、人工多表录入次数</x:v>
      </x:c>
      <x:c r="Q590" s="43" t="str">
        <x:v>系统名、字段名、接口方式待现场核对</x:v>
      </x:c>
      <x:c r="R590" s="44" t="str">
        <x:v>工作任务梳理表（新材料品管+杨建罚）.xlsx / XXX!9</x:v>
      </x:c>
    </x:row>
    <x:row r="591">
      <x:c r="A591" s="42" t="n">
        <x:v>587</x:v>
      </x:c>
      <x:c r="B591" s="43" t="str">
        <x:v>9、新材料</x:v>
      </x:c>
      <x:c r="C591" s="43" t="str">
        <x:v>新材料</x:v>
      </x:c>
      <x:c r="D591" s="43" t="str">
        <x:v>品质员</x:v>
      </x:c>
      <x:c r="E591" s="43" t="str">
        <x:v>杨建罚</x:v>
      </x:c>
      <x:c r="F591" s="43" t="str">
        <x:v>压片，注条</x:v>
      </x:c>
      <x:c r="G591" s="43" t="str">
        <x:v>N次/天</x:v>
      </x:c>
      <x:c r="H591" s="43" t="str">
        <x:v>1H</x:v>
      </x:c>
      <x:c r="I591" s="43" t="str">
        <x:v>需要测试的型号的压片和注条</x:v>
      </x:c>
      <x:c r="J591" s="43" t="str">
        <x:v>《试验作业指导书》
《材料测试规范》</x:v>
      </x:c>
      <x:c r="K591" s="43" t="str">
        <x:v>T10</x:v>
      </x:c>
      <x:c r="L591" s="43" t="str">
        <x:v>新材料订单产销存质协同</x:v>
      </x:c>
      <x:c r="M591" s="43" t="str">
        <x:v>保留人工执行</x:v>
      </x:c>
      <x:c r="N591" s="43" t="str">
        <x:v>保留现场判断和操作，提供移动检查表、知识提示和证据上传</x:v>
      </x:c>
      <x:c r="O591" s="43" t="str">
        <x:v>P2</x:v>
      </x:c>
      <x:c r="P591" s="43" t="str">
        <x:v>订单到生产状态可见率、库存准确率、报告按期率、人工多表录入次数</x:v>
      </x:c>
      <x:c r="Q591" s="43" t="str">
        <x:v>系统名、字段名、接口方式待现场核对</x:v>
      </x:c>
      <x:c r="R591" s="44" t="str">
        <x:v>工作任务梳理表（新材料品管+杨建罚）.xlsx / XXX!10</x:v>
      </x:c>
    </x:row>
    <x:row r="592">
      <x:c r="A592" s="42" t="n">
        <x:v>588</x:v>
      </x:c>
      <x:c r="B592" s="43" t="str">
        <x:v>9、新材料</x:v>
      </x:c>
      <x:c r="C592" s="43" t="str">
        <x:v>新材料</x:v>
      </x:c>
      <x:c r="D592" s="43" t="str">
        <x:v>品质员</x:v>
      </x:c>
      <x:c r="E592" s="43" t="str">
        <x:v>杨建罚</x:v>
      </x:c>
      <x:c r="F592" s="43" t="str">
        <x:v>整理卫生和有时一些临时事务</x:v>
      </x:c>
      <x:c r="G592" s="43" t="str">
        <x:v>1次/天</x:v>
      </x:c>
      <x:c r="H592" s="43" t="str">
        <x:v>0.5H</x:v>
      </x:c>
      <x:c r="I592" s="43" t="str">
        <x:v>处理上级领导安排的临时事务</x:v>
      </x:c>
      <x:c r="J592" s="43" t="str">
        <x:v>《现场 5S 管理规定》 《临时工作管理要求》</x:v>
      </x:c>
      <x:c r="K592" s="43" t="str">
        <x:v>T10</x:v>
      </x:c>
      <x:c r="L592" s="43" t="str">
        <x:v>新材料订单产销存质协同</x:v>
      </x:c>
      <x:c r="M592" s="43" t="str">
        <x:v>系统辅助</x:v>
      </x:c>
      <x:c r="N592" s="43" t="str">
        <x:v>提供资料检索、任务提醒、标准模板和过程留痕</x:v>
      </x:c>
      <x:c r="O592" s="43" t="str">
        <x:v>P2</x:v>
      </x:c>
      <x:c r="P592" s="43" t="str">
        <x:v>订单到生产状态可见率、库存准确率、报告按期率、人工多表录入次数</x:v>
      </x:c>
      <x:c r="Q592" s="43" t="str">
        <x:v>系统名、字段名、接口方式待现场核对</x:v>
      </x:c>
      <x:c r="R592" s="44" t="str">
        <x:v>工作任务梳理表（新材料品管+杨建罚）.xlsx / XXX!11</x:v>
      </x:c>
    </x:row>
    <x:row r="593">
      <x:c r="A593" s="42" t="n">
        <x:v>589</x:v>
      </x:c>
      <x:c r="B593" s="43" t="str">
        <x:v>9、新材料</x:v>
      </x:c>
      <x:c r="C593" s="43" t="str">
        <x:v>新材料</x:v>
      </x:c>
      <x:c r="D593" s="43" t="str">
        <x:v>品质员</x:v>
      </x:c>
      <x:c r="E593" s="43" t="str">
        <x:v>杨建罚</x:v>
      </x:c>
      <x:c r="F593" s="43" t="str">
        <x:v>原材料检验</x:v>
      </x:c>
      <x:c r="G593" s="43" t="str">
        <x:v>N次/天</x:v>
      </x:c>
      <x:c r="H593" s="43" t="str">
        <x:v>1H</x:v>
      </x:c>
      <x:c r="I593" s="43" t="str">
        <x:v>原材料来样取样检验和登记</x:v>
      </x:c>
      <x:c r="J593" s="43" t="str">
        <x:v>《原材料进货检验规范》《物料验收程序》</x:v>
      </x:c>
      <x:c r="K593" s="43" t="str">
        <x:v>T10</x:v>
      </x:c>
      <x:c r="L593" s="43" t="str">
        <x:v>新材料订单产销存质协同</x:v>
      </x:c>
      <x:c r="M593" s="43" t="str">
        <x:v>现场执行+系统记录</x:v>
      </x:c>
      <x:c r="N593" s="43" t="str">
        <x:v>现场人员完成实物动作，系统自动带出资料并生成记录</x:v>
      </x:c>
      <x:c r="O593" s="43" t="str">
        <x:v>P2</x:v>
      </x:c>
      <x:c r="P593" s="43" t="str">
        <x:v>订单到生产状态可见率、库存准确率、报告按期率、人工多表录入次数</x:v>
      </x:c>
      <x:c r="Q593" s="43" t="str">
        <x:v>系统名、字段名、接口方式待现场核对</x:v>
      </x:c>
      <x:c r="R593" s="44" t="str">
        <x:v>工作任务梳理表（新材料品管+杨建罚）.xlsx / XXX!12</x:v>
      </x:c>
    </x:row>
    <x:row r="594">
      <x:c r="A594" s="42" t="n">
        <x:v>590</x:v>
      </x:c>
      <x:c r="B594" s="43" t="str">
        <x:v>9、新材料</x:v>
      </x:c>
      <x:c r="C594" s="43" t="str">
        <x:v>新材料</x:v>
      </x:c>
      <x:c r="D594" s="43" t="str">
        <x:v>跟色员</x:v>
      </x:c>
      <x:c r="E594" s="43" t="str">
        <x:v>叶江</x:v>
      </x:c>
      <x:c r="F594" s="43" t="str">
        <x:v>压色片配色</x:v>
      </x:c>
      <x:c r="G594" s="43" t="str">
        <x:v>N次/天</x:v>
      </x:c>
      <x:c r="H594" s="43" t="str">
        <x:v>5H</x:v>
      </x:c>
      <x:c r="I594" s="43" t="str">
        <x:v>每款产品都需压片并根据样品对色，有色差的需要重新配色，有的客户要的色片需要压好</x:v>
      </x:c>
      <x:c r="J594" s="43" t="str">
        <x:v>《配色作业指导书》
《颜色管控标准》
《样品管理规定》</x:v>
      </x:c>
      <x:c r="K594" s="43" t="str">
        <x:v>T10</x:v>
      </x:c>
      <x:c r="L594" s="43" t="str">
        <x:v>新材料订单产销存质协同</x:v>
      </x:c>
      <x:c r="M594" s="43" t="str">
        <x:v>保留人工执行</x:v>
      </x:c>
      <x:c r="N594" s="43" t="str">
        <x:v>保留现场判断和操作，提供移动检查表、知识提示和证据上传</x:v>
      </x:c>
      <x:c r="O594" s="43" t="str">
        <x:v>P2</x:v>
      </x:c>
      <x:c r="P594" s="43" t="str">
        <x:v>订单到生产状态可见率、库存准确率、报告按期率、人工多表录入次数</x:v>
      </x:c>
      <x:c r="Q594" s="43" t="str">
        <x:v>系统名、字段名、接口方式待现场核对</x:v>
      </x:c>
      <x:c r="R594" s="44" t="str">
        <x:v>工作任务梳理表（新材料技术+叶江）.xlsx / XXX!4</x:v>
      </x:c>
    </x:row>
    <x:row r="595">
      <x:c r="A595" s="42" t="n">
        <x:v>591</x:v>
      </x:c>
      <x:c r="B595" s="43" t="str">
        <x:v>9、新材料</x:v>
      </x:c>
      <x:c r="C595" s="43" t="str">
        <x:v>新材料</x:v>
      </x:c>
      <x:c r="D595" s="43" t="str">
        <x:v>跟色员</x:v>
      </x:c>
      <x:c r="E595" s="43" t="str">
        <x:v>叶江</x:v>
      </x:c>
      <x:c r="F595" s="43" t="str">
        <x:v>客户打样试样</x:v>
      </x:c>
      <x:c r="G595" s="43" t="str">
        <x:v>N次/天</x:v>
      </x:c>
      <x:c r="H595" s="43" t="str">
        <x:v>2H</x:v>
      </x:c>
      <x:c r="I595" s="43" t="str">
        <x:v>客户开发新产品需要先打样，全程跟踪材料的准确性，确认符合要求的产品</x:v>
      </x:c>
      <x:c r="J595" s="43" t="str">
        <x:v>《新产品打样管理规定》
《试样作业流程》</x:v>
      </x:c>
      <x:c r="K595" s="43" t="str">
        <x:v>T10</x:v>
      </x:c>
      <x:c r="L595" s="43" t="str">
        <x:v>新材料订单产销存质协同</x:v>
      </x:c>
      <x:c r="M595" s="43" t="str">
        <x:v>优先自动化</x:v>
      </x:c>
      <x:c r="N595" s="43" t="str">
        <x:v>自动取数、生成表单或提醒，只把异常留给责任人</x:v>
      </x:c>
      <x:c r="O595" s="43" t="str">
        <x:v>P0</x:v>
      </x:c>
      <x:c r="P595" s="43" t="str">
        <x:v>订单到生产状态可见率、库存准确率、报告按期率、人工多表录入次数</x:v>
      </x:c>
      <x:c r="Q595" s="43" t="str">
        <x:v>系统名、字段名、接口方式待现场核对</x:v>
      </x:c>
      <x:c r="R595" s="44" t="str">
        <x:v>工作任务梳理表（新材料技术+叶江）.xlsx / XXX!5</x:v>
      </x:c>
    </x:row>
    <x:row r="596">
      <x:c r="A596" s="42" t="n">
        <x:v>592</x:v>
      </x:c>
      <x:c r="B596" s="43" t="str">
        <x:v>9、新材料</x:v>
      </x:c>
      <x:c r="C596" s="43" t="str">
        <x:v>新材料</x:v>
      </x:c>
      <x:c r="D596" s="43" t="str">
        <x:v>跟色员</x:v>
      </x:c>
      <x:c r="E596" s="43" t="str">
        <x:v>叶江</x:v>
      </x:c>
      <x:c r="F596" s="43" t="str">
        <x:v>督促色粉员</x:v>
      </x:c>
      <x:c r="G596" s="43" t="str">
        <x:v>N次/天</x:v>
      </x:c>
      <x:c r="H596" s="43" t="str">
        <x:v>2H</x:v>
      </x:c>
      <x:c r="I596" s="43" t="str">
        <x:v>每天要督促色粉员，看材料是否秤的准确，确保成品一次性合格率</x:v>
      </x:c>
      <x:c r="J596" s="43" t="str">
        <x:v>《色粉配料作业规范》
《称量管控规定》</x:v>
      </x:c>
      <x:c r="K596" s="43" t="str">
        <x:v>T10</x:v>
      </x:c>
      <x:c r="L596" s="43" t="str">
        <x:v>新材料订单产销存质协同</x:v>
      </x:c>
      <x:c r="M596" s="43" t="str">
        <x:v>系统辅助</x:v>
      </x:c>
      <x:c r="N596" s="43" t="str">
        <x:v>提供资料检索、任务提醒、标准模板和过程留痕</x:v>
      </x:c>
      <x:c r="O596" s="43" t="str">
        <x:v>P2</x:v>
      </x:c>
      <x:c r="P596" s="43" t="str">
        <x:v>订单到生产状态可见率、库存准确率、报告按期率、人工多表录入次数</x:v>
      </x:c>
      <x:c r="Q596" s="43" t="str">
        <x:v>系统名、字段名、接口方式待现场核对</x:v>
      </x:c>
      <x:c r="R596" s="44" t="str">
        <x:v>工作任务梳理表（新材料技术+叶江）.xlsx / XXX!6</x:v>
      </x:c>
    </x:row>
    <x:row r="597">
      <x:c r="A597" s="42" t="n">
        <x:v>593</x:v>
      </x:c>
      <x:c r="B597" s="43" t="str">
        <x:v>9、新材料</x:v>
      </x:c>
      <x:c r="C597" s="43" t="str">
        <x:v>新材料</x:v>
      </x:c>
      <x:c r="D597" s="43" t="str">
        <x:v>跟色员</x:v>
      </x:c>
      <x:c r="E597" s="43" t="str">
        <x:v>叶江</x:v>
      </x:c>
      <x:c r="F597" s="43" t="str">
        <x:v>巡查产线</x:v>
      </x:c>
      <x:c r="G597" s="43" t="str">
        <x:v>N次/天</x:v>
      </x:c>
      <x:c r="H597" s="43" t="str">
        <x:v>2H</x:v>
      </x:c>
      <x:c r="I597" s="43" t="str">
        <x:v>每天时不时的巡查一下产线，督促操作员是否有多放或少放材料，发现问题及时处理</x:v>
      </x:c>
      <x:c r="J597" s="43" t="str">
        <x:v>《过程巡检管理规定》
《现场作业管控要求》</x:v>
      </x:c>
      <x:c r="K597" s="43" t="str">
        <x:v>T10</x:v>
      </x:c>
      <x:c r="L597" s="43" t="str">
        <x:v>新材料订单产销存质协同</x:v>
      </x:c>
      <x:c r="M597" s="43" t="str">
        <x:v>保留人工执行</x:v>
      </x:c>
      <x:c r="N597" s="43" t="str">
        <x:v>保留现场判断和操作，提供移动检查表、知识提示和证据上传</x:v>
      </x:c>
      <x:c r="O597" s="43" t="str">
        <x:v>P2</x:v>
      </x:c>
      <x:c r="P597" s="43" t="str">
        <x:v>订单到生产状态可见率、库存准确率、报告按期率、人工多表录入次数</x:v>
      </x:c>
      <x:c r="Q597" s="43" t="str">
        <x:v>系统名、字段名、接口方式待现场核对</x:v>
      </x:c>
      <x:c r="R597" s="44" t="str">
        <x:v>工作任务梳理表（新材料技术+叶江）.xlsx / XXX!7</x:v>
      </x:c>
    </x:row>
    <x:row r="598">
      <x:c r="A598" s="42" t="n">
        <x:v>594</x:v>
      </x:c>
      <x:c r="B598" s="43" t="str">
        <x:v>9、新材料</x:v>
      </x:c>
      <x:c r="C598" s="43" t="str">
        <x:v>新材料</x:v>
      </x:c>
      <x:c r="D598" s="43" t="str">
        <x:v>跟色员</x:v>
      </x:c>
      <x:c r="E598" s="43" t="str">
        <x:v>叶江</x:v>
      </x:c>
      <x:c r="F598" s="43" t="str">
        <x:v>整理文档级打扫卫生</x:v>
      </x:c>
      <x:c r="G598" s="43" t="str">
        <x:v>1次/天</x:v>
      </x:c>
      <x:c r="H598" s="43" t="str">
        <x:v>0.5H</x:v>
      </x:c>
      <x:c r="I598" s="43" t="str">
        <x:v>每天的色粉文档整理好，归类好，自己负责的区域卫生打扫干净</x:v>
      </x:c>
      <x:c r="J598" s="43" t="str">
        <x:v>《文件资料管理规定》
《现场 5S 管理规范》</x:v>
      </x:c>
      <x:c r="K598" s="43" t="str">
        <x:v>T10</x:v>
      </x:c>
      <x:c r="L598" s="43" t="str">
        <x:v>新材料订单产销存质协同</x:v>
      </x:c>
      <x:c r="M598" s="43" t="str">
        <x:v>现场执行+系统记录</x:v>
      </x:c>
      <x:c r="N598" s="43" t="str">
        <x:v>现场人员完成实物动作，系统自动带出资料并生成记录</x:v>
      </x:c>
      <x:c r="O598" s="43" t="str">
        <x:v>P2</x:v>
      </x:c>
      <x:c r="P598" s="43" t="str">
        <x:v>订单到生产状态可见率、库存准确率、报告按期率、人工多表录入次数</x:v>
      </x:c>
      <x:c r="Q598" s="43" t="str">
        <x:v>系统名、字段名、接口方式待现场核对</x:v>
      </x:c>
      <x:c r="R598" s="44" t="str">
        <x:v>工作任务梳理表（新材料技术+叶江）.xlsx / XXX!8</x:v>
      </x:c>
    </x:row>
    <x:row r="599">
      <x:c r="A599" s="42" t="n">
        <x:v>595</x:v>
      </x:c>
      <x:c r="B599" s="43" t="str">
        <x:v>9、新材料</x:v>
      </x:c>
      <x:c r="C599" s="43" t="str">
        <x:v>新材料</x:v>
      </x:c>
      <x:c r="D599" s="43" t="str">
        <x:v>跟色员</x:v>
      </x:c>
      <x:c r="E599" s="43" t="str">
        <x:v>叶江</x:v>
      </x:c>
      <x:c r="F599" s="43" t="str">
        <x:v>生产技术协助</x:v>
      </x:c>
      <x:c r="G599" s="43" t="str">
        <x:v>N次/天</x:v>
      </x:c>
      <x:c r="H599" s="43" t="str">
        <x:v>0.5H</x:v>
      </x:c>
      <x:c r="I599" s="43" t="str">
        <x:v>处理生产部上的紧急事务，解决因材料配方等原因造成的停产</x:v>
      </x:c>
      <x:c r="J599" s="43" t="str">
        <x:v>《生产异常处理流程
技术支持管理规定》</x:v>
      </x:c>
      <x:c r="K599" s="43" t="str">
        <x:v>T10</x:v>
      </x:c>
      <x:c r="L599" s="43" t="str">
        <x:v>新材料订单产销存质协同</x:v>
      </x:c>
      <x:c r="M599" s="43" t="str">
        <x:v>系统辅助</x:v>
      </x:c>
      <x:c r="N599" s="43" t="str">
        <x:v>提供资料检索、任务提醒、标准模板和过程留痕</x:v>
      </x:c>
      <x:c r="O599" s="43" t="str">
        <x:v>P2</x:v>
      </x:c>
      <x:c r="P599" s="43" t="str">
        <x:v>订单到生产状态可见率、库存准确率、报告按期率、人工多表录入次数</x:v>
      </x:c>
      <x:c r="Q599" s="43" t="str">
        <x:v>系统名、字段名、接口方式待现场核对</x:v>
      </x:c>
      <x:c r="R599" s="44" t="str">
        <x:v>工作任务梳理表（新材料技术+叶江）.xlsx / XXX!9</x:v>
      </x:c>
    </x:row>
    <x:row r="600">
      <x:c r="A600" s="42" t="n">
        <x:v>596</x:v>
      </x:c>
      <x:c r="B600" s="43" t="str">
        <x:v>9、新材料</x:v>
      </x:c>
      <x:c r="C600" s="43" t="str">
        <x:v>新材料</x:v>
      </x:c>
      <x:c r="D600" s="43" t="str">
        <x:v>跟色员</x:v>
      </x:c>
      <x:c r="E600" s="43" t="str">
        <x:v>叶江</x:v>
      </x:c>
      <x:c r="F600" s="43" t="str">
        <x:v>客户色卡跟踪</x:v>
      </x:c>
      <x:c r="G600" s="43" t="str">
        <x:v>N次/天</x:v>
      </x:c>
      <x:c r="H600" s="43" t="str">
        <x:v>0.5H</x:v>
      </x:c>
      <x:c r="I600" s="43" t="str">
        <x:v>对客户要求提供颜色色片予已跟踪提供给商务</x:v>
      </x:c>
      <x:c r="J600" s="43" t="str">
        <x:v>《客户色样管理规定》
《商务对接流程》</x:v>
      </x:c>
      <x:c r="K600" s="43" t="str">
        <x:v>T10</x:v>
      </x:c>
      <x:c r="L600" s="43" t="str">
        <x:v>新材料订单产销存质协同</x:v>
      </x:c>
      <x:c r="M600" s="43" t="str">
        <x:v>优先自动化</x:v>
      </x:c>
      <x:c r="N600" s="43" t="str">
        <x:v>自动取数、生成表单或提醒，只把异常留给责任人</x:v>
      </x:c>
      <x:c r="O600" s="43" t="str">
        <x:v>P0</x:v>
      </x:c>
      <x:c r="P600" s="43" t="str">
        <x:v>订单到生产状态可见率、库存准确率、报告按期率、人工多表录入次数</x:v>
      </x:c>
      <x:c r="Q600" s="43" t="str">
        <x:v>系统名、字段名、接口方式待现场核对</x:v>
      </x:c>
      <x:c r="R600" s="44" t="str">
        <x:v>工作任务梳理表（新材料技术+叶江）.xlsx / XXX!10</x:v>
      </x:c>
    </x:row>
    <x:row r="601">
      <x:c r="A601" s="42" t="n">
        <x:v>597</x:v>
      </x:c>
      <x:c r="B601" s="43" t="str">
        <x:v>9、新材料</x:v>
      </x:c>
      <x:c r="C601" s="43" t="str">
        <x:v>新材料</x:v>
      </x:c>
      <x:c r="D601" s="43" t="str">
        <x:v>跟色员</x:v>
      </x:c>
      <x:c r="E601" s="43" t="str">
        <x:v>金华东</x:v>
      </x:c>
      <x:c r="F601" s="43" t="str">
        <x:v>压色片配色</x:v>
      </x:c>
      <x:c r="G601" s="43" t="str">
        <x:v>N次/天</x:v>
      </x:c>
      <x:c r="H601" s="43" t="str">
        <x:v>5H</x:v>
      </x:c>
      <x:c r="I601" s="43" t="str">
        <x:v>每款产品都需压片并根据样品对色，有色差的需要重新配色，有的客户要的色片需要压好</x:v>
      </x:c>
      <x:c r="J601" s="43" t="str">
        <x:v>《配色作业指导书》
《颜色管控标准》
《样品管理规定》</x:v>
      </x:c>
      <x:c r="K601" s="43" t="str">
        <x:v>T10</x:v>
      </x:c>
      <x:c r="L601" s="43" t="str">
        <x:v>新材料订单产销存质协同</x:v>
      </x:c>
      <x:c r="M601" s="43" t="str">
        <x:v>保留人工执行</x:v>
      </x:c>
      <x:c r="N601" s="43" t="str">
        <x:v>保留现场判断和操作，提供移动检查表、知识提示和证据上传</x:v>
      </x:c>
      <x:c r="O601" s="43" t="str">
        <x:v>P2</x:v>
      </x:c>
      <x:c r="P601" s="43" t="str">
        <x:v>订单到生产状态可见率、库存准确率、报告按期率、人工多表录入次数</x:v>
      </x:c>
      <x:c r="Q601" s="43" t="str">
        <x:v>系统名、字段名、接口方式待现场核对</x:v>
      </x:c>
      <x:c r="R601" s="44" t="str">
        <x:v>工作任务梳理表（新材料技术+金华东）.xlsx / XXX!4</x:v>
      </x:c>
    </x:row>
    <x:row r="602">
      <x:c r="A602" s="42" t="n">
        <x:v>598</x:v>
      </x:c>
      <x:c r="B602" s="43" t="str">
        <x:v>9、新材料</x:v>
      </x:c>
      <x:c r="C602" s="43" t="str">
        <x:v>新材料</x:v>
      </x:c>
      <x:c r="D602" s="43" t="str">
        <x:v>跟色员</x:v>
      </x:c>
      <x:c r="E602" s="43" t="str">
        <x:v>金华东</x:v>
      </x:c>
      <x:c r="F602" s="43" t="str">
        <x:v>打样</x:v>
      </x:c>
      <x:c r="G602" s="43" t="str">
        <x:v>N次/天</x:v>
      </x:c>
      <x:c r="H602" s="43" t="str">
        <x:v>2H</x:v>
      </x:c>
      <x:c r="I602" s="43" t="str">
        <x:v>客户开发新产品需要先打样，全程跟踪材料的准确性，确认符合要求的产品</x:v>
      </x:c>
      <x:c r="J602" s="43" t="str">
        <x:v>《新产品打样管理规定》
《试样作业流程》</x:v>
      </x:c>
      <x:c r="K602" s="43" t="str">
        <x:v>T10</x:v>
      </x:c>
      <x:c r="L602" s="43" t="str">
        <x:v>新材料订单产销存质协同</x:v>
      </x:c>
      <x:c r="M602" s="43" t="str">
        <x:v>优先自动化</x:v>
      </x:c>
      <x:c r="N602" s="43" t="str">
        <x:v>自动取数、生成表单或提醒，只把异常留给责任人</x:v>
      </x:c>
      <x:c r="O602" s="43" t="str">
        <x:v>P0</x:v>
      </x:c>
      <x:c r="P602" s="43" t="str">
        <x:v>订单到生产状态可见率、库存准确率、报告按期率、人工多表录入次数</x:v>
      </x:c>
      <x:c r="Q602" s="43" t="str">
        <x:v>系统名、字段名、接口方式待现场核对</x:v>
      </x:c>
      <x:c r="R602" s="44" t="str">
        <x:v>工作任务梳理表（新材料技术+金华东）.xlsx / XXX!5</x:v>
      </x:c>
    </x:row>
    <x:row r="603">
      <x:c r="A603" s="42" t="n">
        <x:v>599</x:v>
      </x:c>
      <x:c r="B603" s="43" t="str">
        <x:v>9、新材料</x:v>
      </x:c>
      <x:c r="C603" s="43" t="str">
        <x:v>新材料</x:v>
      </x:c>
      <x:c r="D603" s="43" t="str">
        <x:v>跟色员</x:v>
      </x:c>
      <x:c r="E603" s="43" t="str">
        <x:v>金华东</x:v>
      </x:c>
      <x:c r="F603" s="43" t="str">
        <x:v>督促色粉员</x:v>
      </x:c>
      <x:c r="G603" s="43" t="str">
        <x:v>N次/天</x:v>
      </x:c>
      <x:c r="H603" s="43" t="str">
        <x:v>2H</x:v>
      </x:c>
      <x:c r="I603" s="43" t="str">
        <x:v>每天要督促色粉员，看材料是否秤的准确，确保成品一次性合格率</x:v>
      </x:c>
      <x:c r="J603" s="43" t="str">
        <x:v>《色粉配料作业规范》
《称量管控规定》</x:v>
      </x:c>
      <x:c r="K603" s="43" t="str">
        <x:v>T10</x:v>
      </x:c>
      <x:c r="L603" s="43" t="str">
        <x:v>新材料订单产销存质协同</x:v>
      </x:c>
      <x:c r="M603" s="43" t="str">
        <x:v>系统辅助</x:v>
      </x:c>
      <x:c r="N603" s="43" t="str">
        <x:v>提供资料检索、任务提醒、标准模板和过程留痕</x:v>
      </x:c>
      <x:c r="O603" s="43" t="str">
        <x:v>P2</x:v>
      </x:c>
      <x:c r="P603" s="43" t="str">
        <x:v>订单到生产状态可见率、库存准确率、报告按期率、人工多表录入次数</x:v>
      </x:c>
      <x:c r="Q603" s="43" t="str">
        <x:v>系统名、字段名、接口方式待现场核对</x:v>
      </x:c>
      <x:c r="R603" s="44" t="str">
        <x:v>工作任务梳理表（新材料技术+金华东）.xlsx / XXX!6</x:v>
      </x:c>
    </x:row>
    <x:row r="604">
      <x:c r="A604" s="42" t="n">
        <x:v>600</x:v>
      </x:c>
      <x:c r="B604" s="43" t="str">
        <x:v>9、新材料</x:v>
      </x:c>
      <x:c r="C604" s="43" t="str">
        <x:v>新材料</x:v>
      </x:c>
      <x:c r="D604" s="43" t="str">
        <x:v>跟色员</x:v>
      </x:c>
      <x:c r="E604" s="43" t="str">
        <x:v>金华东</x:v>
      </x:c>
      <x:c r="F604" s="43" t="str">
        <x:v>巡查产线</x:v>
      </x:c>
      <x:c r="G604" s="43" t="str">
        <x:v>N次/天</x:v>
      </x:c>
      <x:c r="H604" s="43" t="str">
        <x:v>2H</x:v>
      </x:c>
      <x:c r="I604" s="43" t="str">
        <x:v>每天时不时的巡查一下产线，督促操作员是否有多放或少放材料，发现问题及时处理</x:v>
      </x:c>
      <x:c r="J604" s="43" t="str">
        <x:v>《过程巡检管理规定》
《现场作业管控要求》</x:v>
      </x:c>
      <x:c r="K604" s="43" t="str">
        <x:v>T10</x:v>
      </x:c>
      <x:c r="L604" s="43" t="str">
        <x:v>新材料订单产销存质协同</x:v>
      </x:c>
      <x:c r="M604" s="43" t="str">
        <x:v>保留人工执行</x:v>
      </x:c>
      <x:c r="N604" s="43" t="str">
        <x:v>保留现场判断和操作，提供移动检查表、知识提示和证据上传</x:v>
      </x:c>
      <x:c r="O604" s="43" t="str">
        <x:v>P2</x:v>
      </x:c>
      <x:c r="P604" s="43" t="str">
        <x:v>订单到生产状态可见率、库存准确率、报告按期率、人工多表录入次数</x:v>
      </x:c>
      <x:c r="Q604" s="43" t="str">
        <x:v>系统名、字段名、接口方式待现场核对</x:v>
      </x:c>
      <x:c r="R604" s="44" t="str">
        <x:v>工作任务梳理表（新材料技术+金华东）.xlsx / XXX!7</x:v>
      </x:c>
    </x:row>
    <x:row r="605">
      <x:c r="A605" s="42" t="n">
        <x:v>601</x:v>
      </x:c>
      <x:c r="B605" s="43" t="str">
        <x:v>9、新材料</x:v>
      </x:c>
      <x:c r="C605" s="43" t="str">
        <x:v>新材料</x:v>
      </x:c>
      <x:c r="D605" s="43" t="str">
        <x:v>跟色员</x:v>
      </x:c>
      <x:c r="E605" s="43" t="str">
        <x:v>金华东</x:v>
      </x:c>
      <x:c r="F605" s="43" t="str">
        <x:v>整理文档级打扫卫生</x:v>
      </x:c>
      <x:c r="G605" s="43" t="str">
        <x:v>1次/天</x:v>
      </x:c>
      <x:c r="H605" s="43" t="str">
        <x:v>0.5H</x:v>
      </x:c>
      <x:c r="I605" s="43" t="str">
        <x:v>每天的色粉文档整理好，归类好，自己负责的区域卫生打扫干净</x:v>
      </x:c>
      <x:c r="J605" s="43" t="str">
        <x:v>《文件资料管理规定》
《现场 5S 管理规范》</x:v>
      </x:c>
      <x:c r="K605" s="43" t="str">
        <x:v>T10</x:v>
      </x:c>
      <x:c r="L605" s="43" t="str">
        <x:v>新材料订单产销存质协同</x:v>
      </x:c>
      <x:c r="M605" s="43" t="str">
        <x:v>现场执行+系统记录</x:v>
      </x:c>
      <x:c r="N605" s="43" t="str">
        <x:v>现场人员完成实物动作，系统自动带出资料并生成记录</x:v>
      </x:c>
      <x:c r="O605" s="43" t="str">
        <x:v>P2</x:v>
      </x:c>
      <x:c r="P605" s="43" t="str">
        <x:v>订单到生产状态可见率、库存准确率、报告按期率、人工多表录入次数</x:v>
      </x:c>
      <x:c r="Q605" s="43" t="str">
        <x:v>系统名、字段名、接口方式待现场核对</x:v>
      </x:c>
      <x:c r="R605" s="44" t="str">
        <x:v>工作任务梳理表（新材料技术+金华东）.xlsx / XXX!8</x:v>
      </x:c>
    </x:row>
    <x:row r="606">
      <x:c r="A606" s="42" t="n">
        <x:v>602</x:v>
      </x:c>
      <x:c r="B606" s="43" t="str">
        <x:v>9、新材料</x:v>
      </x:c>
      <x:c r="C606" s="43" t="str">
        <x:v>新材料</x:v>
      </x:c>
      <x:c r="D606" s="43" t="str">
        <x:v>跟色员</x:v>
      </x:c>
      <x:c r="E606" s="43" t="str">
        <x:v>金华东</x:v>
      </x:c>
      <x:c r="F606" s="43" t="str">
        <x:v>生产技术协助</x:v>
      </x:c>
      <x:c r="G606" s="43" t="str">
        <x:v>N次/天</x:v>
      </x:c>
      <x:c r="H606" s="43" t="str">
        <x:v>0.5H</x:v>
      </x:c>
      <x:c r="I606" s="43" t="str">
        <x:v>处理生产部上的紧急事务，解决因材料配方等原因造成的停产</x:v>
      </x:c>
      <x:c r="J606" s="43" t="str">
        <x:v>《生产异常处理流程
技术支持管理规定》</x:v>
      </x:c>
      <x:c r="K606" s="43" t="str">
        <x:v>T10</x:v>
      </x:c>
      <x:c r="L606" s="43" t="str">
        <x:v>新材料订单产销存质协同</x:v>
      </x:c>
      <x:c r="M606" s="43" t="str">
        <x:v>系统辅助</x:v>
      </x:c>
      <x:c r="N606" s="43" t="str">
        <x:v>提供资料检索、任务提醒、标准模板和过程留痕</x:v>
      </x:c>
      <x:c r="O606" s="43" t="str">
        <x:v>P2</x:v>
      </x:c>
      <x:c r="P606" s="43" t="str">
        <x:v>订单到生产状态可见率、库存准确率、报告按期率、人工多表录入次数</x:v>
      </x:c>
      <x:c r="Q606" s="43" t="str">
        <x:v>系统名、字段名、接口方式待现场核对</x:v>
      </x:c>
      <x:c r="R606" s="44" t="str">
        <x:v>工作任务梳理表（新材料技术+金华东）.xlsx / XXX!9</x:v>
      </x:c>
    </x:row>
    <x:row r="607">
      <x:c r="A607" s="42" t="n">
        <x:v>603</x:v>
      </x:c>
      <x:c r="B607" s="43" t="str">
        <x:v>9、新材料</x:v>
      </x:c>
      <x:c r="C607" s="43" t="str">
        <x:v>新材料</x:v>
      </x:c>
      <x:c r="D607" s="43" t="str">
        <x:v>跟色员</x:v>
      </x:c>
      <x:c r="E607" s="43" t="str">
        <x:v>金华东</x:v>
      </x:c>
      <x:c r="F607" s="43" t="str">
        <x:v>客户色卡跟踪</x:v>
      </x:c>
      <x:c r="G607" s="43" t="str">
        <x:v>N次/天</x:v>
      </x:c>
      <x:c r="H607" s="43" t="str">
        <x:v>0.5</x:v>
      </x:c>
      <x:c r="I607" s="43" t="str">
        <x:v>对客户要求提供颜色色片予已跟踪提供给商务</x:v>
      </x:c>
      <x:c r="J607" s="43" t="str">
        <x:v>《客户色样管理规定》
《商务对接流程》</x:v>
      </x:c>
      <x:c r="K607" s="43" t="str">
        <x:v>T10</x:v>
      </x:c>
      <x:c r="L607" s="43" t="str">
        <x:v>新材料订单产销存质协同</x:v>
      </x:c>
      <x:c r="M607" s="43" t="str">
        <x:v>优先自动化</x:v>
      </x:c>
      <x:c r="N607" s="43" t="str">
        <x:v>自动取数、生成表单或提醒，只把异常留给责任人</x:v>
      </x:c>
      <x:c r="O607" s="43" t="str">
        <x:v>P0</x:v>
      </x:c>
      <x:c r="P607" s="43" t="str">
        <x:v>订单到生产状态可见率、库存准确率、报告按期率、人工多表录入次数</x:v>
      </x:c>
      <x:c r="Q607" s="43" t="str">
        <x:v>系统名、字段名、接口方式待现场核对</x:v>
      </x:c>
      <x:c r="R607" s="44" t="str">
        <x:v>工作任务梳理表（新材料技术+金华东）.xlsx / XXX!10</x:v>
      </x:c>
    </x:row>
    <x:row r="608">
      <x:c r="A608" s="42" t="n">
        <x:v>604</x:v>
      </x:c>
      <x:c r="B608" s="43" t="str">
        <x:v>9、新材料</x:v>
      </x:c>
      <x:c r="C608" s="43" t="str">
        <x:v>新材料</x:v>
      </x:c>
      <x:c r="D608" s="43" t="str">
        <x:v>测试员</x:v>
      </x:c>
      <x:c r="E608" s="43" t="str">
        <x:v>黄晓琴</x:v>
      </x:c>
      <x:c r="F608" s="43" t="str">
        <x:v>统计生产数量，登记各类数据，每月要汇总月报数据</x:v>
      </x:c>
      <x:c r="G608" s="43" t="str">
        <x:v>1次/天</x:v>
      </x:c>
      <x:c r="H608" s="43" t="str">
        <x:v>0.5H</x:v>
      </x:c>
      <x:c r="I608" s="43" t="str">
        <x:v>每天到班长处拿生产报表登记统计汇总</x:v>
      </x:c>
      <x:c r="J608" s="43" t="str">
        <x:v>《生产日报管理规范》 《数据统计分析程序》</x:v>
      </x:c>
      <x:c r="K608" s="43" t="str">
        <x:v>T11</x:v>
      </x:c>
      <x:c r="L608" s="43" t="str">
        <x:v>经营日报、周报与月报</x:v>
      </x:c>
      <x:c r="M608" s="43" t="str">
        <x:v>系统准备+人工批准</x:v>
      </x:c>
      <x:c r="N608" s="43" t="str">
        <x:v>系统收集资料、校验规则、形成建议并留痕，最终决定由授权人作出</x:v>
      </x:c>
      <x:c r="O608" s="43" t="str">
        <x:v>P2</x:v>
      </x:c>
      <x:c r="P608" s="43" t="str">
        <x:v>报表自动生成率、各部门补数次数、异常说明按时率、管理层取数时间</x:v>
      </x:c>
      <x:c r="Q608" s="43" t="str">
        <x:v>系统名、字段名、接口方式待现场核对</x:v>
      </x:c>
      <x:c r="R608" s="44" t="str">
        <x:v>工作任务梳理表（新材料技术+黄晓琴）.xlsx / 黄晓琴!4</x:v>
      </x:c>
    </x:row>
    <x:row r="609">
      <x:c r="A609" s="42" t="n">
        <x:v>605</x:v>
      </x:c>
      <x:c r="B609" s="43" t="str">
        <x:v>9、新材料</x:v>
      </x:c>
      <x:c r="C609" s="43" t="str">
        <x:v>新材料</x:v>
      </x:c>
      <x:c r="D609" s="43" t="str">
        <x:v>测试员</x:v>
      </x:c>
      <x:c r="E609" s="43" t="str">
        <x:v>黄晓琴</x:v>
      </x:c>
      <x:c r="F609" s="43" t="str">
        <x:v>成品审核过帐，核对生产数量，确保无误差</x:v>
      </x:c>
      <x:c r="G609" s="43" t="str">
        <x:v>1次/天</x:v>
      </x:c>
      <x:c r="H609" s="43" t="str">
        <x:v>0.5H</x:v>
      </x:c>
      <x:c r="I609" s="43" t="str">
        <x:v>生产文员成品入库好以后，我核对数量无误审核过帐</x:v>
      </x:c>
      <x:c r="J609" s="43" t="str">
        <x:v>《成品入库审核流程》 《ERP操作规范》</x:v>
      </x:c>
      <x:c r="K609" s="43" t="str">
        <x:v>T10</x:v>
      </x:c>
      <x:c r="L609" s="43" t="str">
        <x:v>新材料订单产销存质协同</x:v>
      </x:c>
      <x:c r="M609" s="43" t="str">
        <x:v>系统准备+人工批准</x:v>
      </x:c>
      <x:c r="N609" s="43" t="str">
        <x:v>系统收集资料、校验规则、形成建议并留痕，最终决定由授权人作出</x:v>
      </x:c>
      <x:c r="O609" s="43" t="str">
        <x:v>P2</x:v>
      </x:c>
      <x:c r="P609" s="43" t="str">
        <x:v>订单到生产状态可见率、库存准确率、报告按期率、人工多表录入次数</x:v>
      </x:c>
      <x:c r="Q609" s="43" t="str">
        <x:v>系统名、字段名、接口方式待现场核对</x:v>
      </x:c>
      <x:c r="R609" s="44" t="str">
        <x:v>工作任务梳理表（新材料技术+黄晓琴）.xlsx / 黄晓琴!5</x:v>
      </x:c>
    </x:row>
    <x:row r="610">
      <x:c r="A610" s="42" t="n">
        <x:v>606</x:v>
      </x:c>
      <x:c r="B610" s="43" t="str">
        <x:v>9、新材料</x:v>
      </x:c>
      <x:c r="C610" s="43" t="str">
        <x:v>新材料</x:v>
      </x:c>
      <x:c r="D610" s="43" t="str">
        <x:v>测试员</x:v>
      </x:c>
      <x:c r="E610" s="43" t="str">
        <x:v>黄晓琴</x:v>
      </x:c>
      <x:c r="F610" s="43" t="str">
        <x:v>盘点原材料数量，每天做分摊</x:v>
      </x:c>
      <x:c r="G610" s="43" t="str">
        <x:v>1次/天</x:v>
      </x:c>
      <x:c r="H610" s="43" t="str">
        <x:v>0.5H</x:v>
      </x:c>
      <x:c r="I610" s="43" t="str">
        <x:v>过完帐扣账以后做分摊，盘点原材料数量，确认无异常</x:v>
      </x:c>
      <x:c r="J610" s="43" t="str">
        <x:v>《原材料盘点制度》 《BOM分摊管理办法》</x:v>
      </x:c>
      <x:c r="K610" s="43" t="str">
        <x:v>T11</x:v>
      </x:c>
      <x:c r="L610" s="43" t="str">
        <x:v>经营日报、周报与月报</x:v>
      </x:c>
      <x:c r="M610" s="43" t="str">
        <x:v>保留人工执行</x:v>
      </x:c>
      <x:c r="N610" s="43" t="str">
        <x:v>保留现场判断和操作，提供移动检查表、知识提示和证据上传</x:v>
      </x:c>
      <x:c r="O610" s="43" t="str">
        <x:v>P2</x:v>
      </x:c>
      <x:c r="P610" s="43" t="str">
        <x:v>报表自动生成率、各部门补数次数、异常说明按时率、管理层取数时间</x:v>
      </x:c>
      <x:c r="Q610" s="43" t="str">
        <x:v>系统名、字段名、接口方式待现场核对</x:v>
      </x:c>
      <x:c r="R610" s="44" t="str">
        <x:v>工作任务梳理表（新材料技术+黄晓琴）.xlsx / 黄晓琴!6</x:v>
      </x:c>
    </x:row>
    <x:row r="611">
      <x:c r="A611" s="42" t="n">
        <x:v>607</x:v>
      </x:c>
      <x:c r="B611" s="43" t="str">
        <x:v>9、新材料</x:v>
      </x:c>
      <x:c r="C611" s="43" t="str">
        <x:v>新材料</x:v>
      </x:c>
      <x:c r="D611" s="43" t="str">
        <x:v>测试员</x:v>
      </x:c>
      <x:c r="E611" s="43" t="str">
        <x:v>黄晓琴</x:v>
      </x:c>
      <x:c r="F611" s="43" t="str">
        <x:v>每天出具各个客户的出厂检测报告</x:v>
      </x:c>
      <x:c r="G611" s="43" t="str">
        <x:v>1次/天</x:v>
      </x:c>
      <x:c r="H611" s="43" t="str">
        <x:v>0.5H</x:v>
      </x:c>
      <x:c r="I611" s="43" t="str">
        <x:v>根据每个客户的要求出具不同的检测报告和需要的色板</x:v>
      </x:c>
      <x:c r="J611" s="43" t="str">
        <x:v>《出厂检验管理程序》 《客户特殊要求管理办法》</x:v>
      </x:c>
      <x:c r="K611" s="43" t="str">
        <x:v>T10</x:v>
      </x:c>
      <x:c r="L611" s="43" t="str">
        <x:v>新材料订单产销存质协同</x:v>
      </x:c>
      <x:c r="M611" s="43" t="str">
        <x:v>现场执行+系统记录</x:v>
      </x:c>
      <x:c r="N611" s="43" t="str">
        <x:v>现场人员完成实物动作，系统自动带出资料并生成记录</x:v>
      </x:c>
      <x:c r="O611" s="43" t="str">
        <x:v>P2</x:v>
      </x:c>
      <x:c r="P611" s="43" t="str">
        <x:v>订单到生产状态可见率、库存准确率、报告按期率、人工多表录入次数</x:v>
      </x:c>
      <x:c r="Q611" s="43" t="str">
        <x:v>系统名、字段名、接口方式待现场核对</x:v>
      </x:c>
      <x:c r="R611" s="44" t="str">
        <x:v>工作任务梳理表（新材料技术+黄晓琴）.xlsx / 黄晓琴!7</x:v>
      </x:c>
    </x:row>
    <x:row r="612">
      <x:c r="A612" s="42" t="n">
        <x:v>608</x:v>
      </x:c>
      <x:c r="B612" s="43" t="str">
        <x:v>9、新材料</x:v>
      </x:c>
      <x:c r="C612" s="43" t="str">
        <x:v>新材料</x:v>
      </x:c>
      <x:c r="D612" s="43" t="str">
        <x:v>测试员</x:v>
      </x:c>
      <x:c r="E612" s="43" t="str">
        <x:v>黄晓琴</x:v>
      </x:c>
      <x:c r="F612" s="43" t="str">
        <x:v>原材料入库及各类材料入库</x:v>
      </x:c>
      <x:c r="G612" s="43" t="str">
        <x:v>1次/天或多次</x:v>
      </x:c>
      <x:c r="H612" s="43" t="str">
        <x:v>0.5H</x:v>
      </x:c>
      <x:c r="I612" s="43" t="str">
        <x:v>每天的材料入库，确保数量准确</x:v>
      </x:c>
      <x:c r="J612" s="43" t="str">
        <x:v>《原材料入库流程》 《来料检验管理规范》</x:v>
      </x:c>
      <x:c r="K612" s="43" t="str">
        <x:v>T10</x:v>
      </x:c>
      <x:c r="L612" s="43" t="str">
        <x:v>新材料订单产销存质协同</x:v>
      </x:c>
      <x:c r="M612" s="43" t="str">
        <x:v>系统准备+人工批准</x:v>
      </x:c>
      <x:c r="N612" s="43" t="str">
        <x:v>系统收集资料、校验规则、形成建议并留痕，最终决定由授权人作出</x:v>
      </x:c>
      <x:c r="O612" s="43" t="str">
        <x:v>P2</x:v>
      </x:c>
      <x:c r="P612" s="43" t="str">
        <x:v>订单到生产状态可见率、库存准确率、报告按期率、人工多表录入次数</x:v>
      </x:c>
      <x:c r="Q612" s="43" t="str">
        <x:v>系统名、字段名、接口方式待现场核对</x:v>
      </x:c>
      <x:c r="R612" s="44" t="str">
        <x:v>工作任务梳理表（新材料技术+黄晓琴）.xlsx / 黄晓琴!8</x:v>
      </x:c>
    </x:row>
    <x:row r="613">
      <x:c r="A613" s="42" t="n">
        <x:v>609</x:v>
      </x:c>
      <x:c r="B613" s="43" t="str">
        <x:v>9、新材料</x:v>
      </x:c>
      <x:c r="C613" s="43" t="str">
        <x:v>新材料</x:v>
      </x:c>
      <x:c r="D613" s="43" t="str">
        <x:v>测试员</x:v>
      </x:c>
      <x:c r="E613" s="43" t="str">
        <x:v>黄晓琴</x:v>
      </x:c>
      <x:c r="F613" s="43" t="str">
        <x:v>原材料的请购，劳保的请购和一些辅材的请购加一些生产临时材料的请购</x:v>
      </x:c>
      <x:c r="G613" s="43" t="str">
        <x:v>1次/天</x:v>
      </x:c>
      <x:c r="H613" s="43" t="str">
        <x:v>0.5H</x:v>
      </x:c>
      <x:c r="I613" s="43" t="str">
        <x:v>盘点完原材料的数量，根据订单情况下请购单，每月的劳保请购，辅材和生产所需请购</x:v>
      </x:c>
      <x:c r="J613" s="43" t="str">
        <x:v>《物料请购流程》 《劳保用品管理办法》 《安全库存管理规定》</x:v>
      </x:c>
      <x:c r="K613" s="43" t="str">
        <x:v>T10</x:v>
      </x:c>
      <x:c r="L613" s="43" t="str">
        <x:v>新材料订单产销存质协同</x:v>
      </x:c>
      <x:c r="M613" s="43" t="str">
        <x:v>系统准备+人工批准</x:v>
      </x:c>
      <x:c r="N613" s="43" t="str">
        <x:v>系统收集资料、校验规则、形成建议并留痕，最终决定由授权人作出</x:v>
      </x:c>
      <x:c r="O613" s="43" t="str">
        <x:v>P2</x:v>
      </x:c>
      <x:c r="P613" s="43" t="str">
        <x:v>订单到生产状态可见率、库存准确率、报告按期率、人工多表录入次数</x:v>
      </x:c>
      <x:c r="Q613" s="43" t="str">
        <x:v>系统名、字段名、接口方式待现场核对</x:v>
      </x:c>
      <x:c r="R613" s="44" t="str">
        <x:v>工作任务梳理表（新材料技术+黄晓琴）.xlsx / 黄晓琴!9</x:v>
      </x:c>
    </x:row>
    <x:row r="614">
      <x:c r="A614" s="42" t="n">
        <x:v>610</x:v>
      </x:c>
      <x:c r="B614" s="43" t="str">
        <x:v>9、新材料</x:v>
      </x:c>
      <x:c r="C614" s="43" t="str">
        <x:v>新材料</x:v>
      </x:c>
      <x:c r="D614" s="43" t="str">
        <x:v>测试员</x:v>
      </x:c>
      <x:c r="E614" s="43" t="str">
        <x:v>黄晓琴</x:v>
      </x:c>
      <x:c r="F614" s="43" t="str">
        <x:v>催材料交期和确认回厂的时间</x:v>
      </x:c>
      <x:c r="G614" s="43" t="str">
        <x:v>1次/天</x:v>
      </x:c>
      <x:c r="H614" s="43" t="str">
        <x:v>0.5H</x:v>
      </x:c>
      <x:c r="I614" s="43" t="str">
        <x:v>每天与采购员确认各种材料的回厂时间</x:v>
      </x:c>
      <x:c r="J614" s="43" t="str">
        <x:v>《采购跟催管理办法》 《供应商交期管理规范》</x:v>
      </x:c>
      <x:c r="K614" s="43" t="str">
        <x:v>T10</x:v>
      </x:c>
      <x:c r="L614" s="43" t="str">
        <x:v>新材料订单产销存质协同</x:v>
      </x:c>
      <x:c r="M614" s="43" t="str">
        <x:v>优先自动化</x:v>
      </x:c>
      <x:c r="N614" s="43" t="str">
        <x:v>自动取数、生成表单或提醒，只把异常留给责任人</x:v>
      </x:c>
      <x:c r="O614" s="43" t="str">
        <x:v>P2</x:v>
      </x:c>
      <x:c r="P614" s="43" t="str">
        <x:v>订单到生产状态可见率、库存准确率、报告按期率、人工多表录入次数</x:v>
      </x:c>
      <x:c r="Q614" s="43" t="str">
        <x:v>系统名、字段名、接口方式待现场核对</x:v>
      </x:c>
      <x:c r="R614" s="44" t="str">
        <x:v>工作任务梳理表（新材料技术+黄晓琴）.xlsx / 黄晓琴!10</x:v>
      </x:c>
    </x:row>
    <x:row r="615">
      <x:c r="A615" s="42" t="n">
        <x:v>611</x:v>
      </x:c>
      <x:c r="B615" s="43" t="str">
        <x:v>9、新材料</x:v>
      </x:c>
      <x:c r="C615" s="43" t="str">
        <x:v>新材料</x:v>
      </x:c>
      <x:c r="D615" s="43" t="str">
        <x:v>测试员</x:v>
      </x:c>
      <x:c r="E615" s="43" t="str">
        <x:v>黄晓琴</x:v>
      </x:c>
      <x:c r="F615" s="43" t="str">
        <x:v>测试工作（硫片，测试物理性能数据）</x:v>
      </x:c>
      <x:c r="G615" s="43" t="str">
        <x:v>1次/天或多次</x:v>
      </x:c>
      <x:c r="H615" s="43" t="str">
        <x:v>2.5H</x:v>
      </x:c>
      <x:c r="I615" s="43" t="str">
        <x:v>根据领导要求的型号或客户特殊要求测试，硫片（客户要求的色板）</x:v>
      </x:c>
      <x:c r="J615" s="43" t="str">
        <x:v>《实验室管理程序》 《物理性能测试规范》 《样品管理规范》</x:v>
      </x:c>
      <x:c r="K615" s="43" t="str">
        <x:v>T10</x:v>
      </x:c>
      <x:c r="L615" s="43" t="str">
        <x:v>新材料订单产销存质协同</x:v>
      </x:c>
      <x:c r="M615" s="43" t="str">
        <x:v>系统准备+人工批准</x:v>
      </x:c>
      <x:c r="N615" s="43" t="str">
        <x:v>系统收集资料、校验规则、形成建议并留痕，最终决定由授权人作出</x:v>
      </x:c>
      <x:c r="O615" s="43" t="str">
        <x:v>P2</x:v>
      </x:c>
      <x:c r="P615" s="43" t="str">
        <x:v>订单到生产状态可见率、库存准确率、报告按期率、人工多表录入次数</x:v>
      </x:c>
      <x:c r="Q615" s="43" t="str">
        <x:v>系统名、字段名、接口方式待现场核对</x:v>
      </x:c>
      <x:c r="R615" s="44" t="str">
        <x:v>工作任务梳理表（新材料技术+黄晓琴）.xlsx / 黄晓琴!11</x:v>
      </x:c>
    </x:row>
    <x:row r="616">
      <x:c r="A616" s="42" t="n">
        <x:v>612</x:v>
      </x:c>
      <x:c r="B616" s="43" t="str">
        <x:v>9、新材料</x:v>
      </x:c>
      <x:c r="C616" s="43" t="str">
        <x:v>新材料</x:v>
      </x:c>
      <x:c r="D616" s="43" t="str">
        <x:v>测试员</x:v>
      </x:c>
      <x:c r="E616" s="43" t="str">
        <x:v>黄晓琴</x:v>
      </x:c>
      <x:c r="F616" s="43" t="str">
        <x:v>烧氧指数</x:v>
      </x:c>
      <x:c r="G616" s="43" t="str">
        <x:v>1次/天</x:v>
      </x:c>
      <x:c r="H616" s="43" t="str">
        <x:v>1.5H</x:v>
      </x:c>
      <x:c r="I616" s="43" t="str">
        <x:v>根据领导要求的型号或客户特殊要求测试，确保指数达标</x:v>
      </x:c>
      <x:c r="J616" s="43" t="str">
        <x:v>《氧指数测试规范》 《阻燃性能管理程序》</x:v>
      </x:c>
      <x:c r="K616" s="43" t="str">
        <x:v>T10</x:v>
      </x:c>
      <x:c r="L616" s="43" t="str">
        <x:v>新材料订单产销存质协同</x:v>
      </x:c>
      <x:c r="M616" s="43" t="str">
        <x:v>保留人工执行</x:v>
      </x:c>
      <x:c r="N616" s="43" t="str">
        <x:v>保留现场判断和操作，提供移动检查表、知识提示和证据上传</x:v>
      </x:c>
      <x:c r="O616" s="43" t="str">
        <x:v>P2</x:v>
      </x:c>
      <x:c r="P616" s="43" t="str">
        <x:v>订单到生产状态可见率、库存准确率、报告按期率、人工多表录入次数</x:v>
      </x:c>
      <x:c r="Q616" s="43" t="str">
        <x:v>系统名、字段名、接口方式待现场核对</x:v>
      </x:c>
      <x:c r="R616" s="44" t="str">
        <x:v>工作任务梳理表（新材料技术+黄晓琴）.xlsx / 黄晓琴!12</x:v>
      </x:c>
    </x:row>
    <x:row r="617">
      <x:c r="A617" s="42" t="n">
        <x:v>613</x:v>
      </x:c>
      <x:c r="B617" s="43" t="str">
        <x:v>9、新材料</x:v>
      </x:c>
      <x:c r="C617" s="43" t="str">
        <x:v>新材料</x:v>
      </x:c>
      <x:c r="D617" s="43" t="str">
        <x:v>测试员</x:v>
      </x:c>
      <x:c r="E617" s="43" t="str">
        <x:v>黄晓琴</x:v>
      </x:c>
      <x:c r="F617" s="43" t="str">
        <x:v>打扫卫生</x:v>
      </x:c>
      <x:c r="G617" s="43" t="str">
        <x:v>1次/天</x:v>
      </x:c>
      <x:c r="H617" s="43" t="str">
        <x:v>0.5H</x:v>
      </x:c>
      <x:c r="I617" s="43" t="str">
        <x:v>打扫我自己负责的区域卫生确保干净整洁</x:v>
      </x:c>
      <x:c r="J617" s="43" t="str">
        <x:v>《实验室5S管理规范》 《区域卫生责任制》</x:v>
      </x:c>
      <x:c r="K617" s="43" t="str">
        <x:v>T10</x:v>
      </x:c>
      <x:c r="L617" s="43" t="str">
        <x:v>新材料订单产销存质协同</x:v>
      </x:c>
      <x:c r="M617" s="43" t="str">
        <x:v>系统准备+人工批准</x:v>
      </x:c>
      <x:c r="N617" s="43" t="str">
        <x:v>系统收集资料、校验规则、形成建议并留痕，最终决定由授权人作出</x:v>
      </x:c>
      <x:c r="O617" s="43" t="str">
        <x:v>P2</x:v>
      </x:c>
      <x:c r="P617" s="43" t="str">
        <x:v>订单到生产状态可见率、库存准确率、报告按期率、人工多表录入次数</x:v>
      </x:c>
      <x:c r="Q617" s="43" t="str">
        <x:v>系统名、字段名、接口方式待现场核对</x:v>
      </x:c>
      <x:c r="R617" s="44" t="str">
        <x:v>工作任务梳理表（新材料技术+黄晓琴）.xlsx / 黄晓琴!13</x:v>
      </x:c>
    </x:row>
    <x:row r="618">
      <x:c r="A618" s="42" t="n">
        <x:v>614</x:v>
      </x:c>
      <x:c r="B618" s="43" t="str">
        <x:v>9、新材料</x:v>
      </x:c>
      <x:c r="C618" s="43" t="str">
        <x:v>新材料</x:v>
      </x:c>
      <x:c r="D618" s="43" t="str">
        <x:v>测试员</x:v>
      </x:c>
      <x:c r="E618" s="43" t="str">
        <x:v>黄晓琴</x:v>
      </x:c>
      <x:c r="F618" s="43" t="str">
        <x:v>每月复核考勤和工资明细</x:v>
      </x:c>
      <x:c r="G618" s="43" t="str">
        <x:v>1次/月</x:v>
      </x:c>
      <x:c r="H618" s="43" t="str">
        <x:v>0.5H</x:v>
      </x:c>
      <x:c r="I618" s="43" t="str">
        <x:v>每月的考勤和工资都要复核一遍，确保无误再上交</x:v>
      </x:c>
      <x:c r="J618" s="43" t="str">
        <x:v>《考勤管理办法》 《薪资复核流程》</x:v>
      </x:c>
      <x:c r="K618" s="43" t="str">
        <x:v>T11</x:v>
      </x:c>
      <x:c r="L618" s="43" t="str">
        <x:v>经营日报、周报与月报</x:v>
      </x:c>
      <x:c r="M618" s="43" t="str">
        <x:v>系统准备+人工批准</x:v>
      </x:c>
      <x:c r="N618" s="43" t="str">
        <x:v>系统收集资料、校验规则、形成建议并留痕，最终决定由授权人作出</x:v>
      </x:c>
      <x:c r="O618" s="43" t="str">
        <x:v>P1</x:v>
      </x:c>
      <x:c r="P618" s="43" t="str">
        <x:v>报表自动生成率、各部门补数次数、异常说明按时率、管理层取数时间</x:v>
      </x:c>
      <x:c r="Q618" s="43" t="str">
        <x:v>系统名、字段名、接口方式待现场核对</x:v>
      </x:c>
      <x:c r="R618" s="44" t="str">
        <x:v>工作任务梳理表（新材料技术+黄晓琴）.xlsx / 黄晓琴!14</x:v>
      </x:c>
    </x:row>
    <x:row r="619">
      <x:c r="A619" s="42" t="n">
        <x:v>615</x:v>
      </x:c>
      <x:c r="B619" s="43" t="str">
        <x:v>9、新材料</x:v>
      </x:c>
      <x:c r="C619" s="43" t="str">
        <x:v>新材料</x:v>
      </x:c>
      <x:c r="D619" s="43" t="str">
        <x:v>测试员</x:v>
      </x:c>
      <x:c r="E619" s="43" t="str">
        <x:v>黄晓琴</x:v>
      </x:c>
      <x:c r="F619" s="43" t="str">
        <x:v>做一些临时事务（有人请假时顶班，发货，成品入库，排单，打标贴，品质工作）</x:v>
      </x:c>
      <x:c r="G619" s="43" t="str">
        <x:v>根据实际情况</x:v>
      </x:c>
      <x:c r="H619" s="43" t="str">
        <x:v>不定</x:v>
      </x:c>
      <x:c r="I619" s="43" t="str">
        <x:v>确保生产正常</x:v>
      </x:c>
      <x:c r="J619" s="43" t="str">
        <x:v>《临时事务管理办法》 《岗位替补机制》</x:v>
      </x:c>
      <x:c r="K619" s="43" t="str">
        <x:v>T10</x:v>
      </x:c>
      <x:c r="L619" s="43" t="str">
        <x:v>新材料订单产销存质协同</x:v>
      </x:c>
      <x:c r="M619" s="43" t="str">
        <x:v>现场执行+系统记录</x:v>
      </x:c>
      <x:c r="N619" s="43" t="str">
        <x:v>现场人员完成实物动作，系统自动带出资料并生成记录</x:v>
      </x:c>
      <x:c r="O619" s="43" t="str">
        <x:v>P2</x:v>
      </x:c>
      <x:c r="P619" s="43" t="str">
        <x:v>订单到生产状态可见率、库存准确率、报告按期率、人工多表录入次数</x:v>
      </x:c>
      <x:c r="Q619" s="43" t="str">
        <x:v>系统名、字段名、接口方式待现场核对</x:v>
      </x:c>
      <x:c r="R619" s="44" t="str">
        <x:v>工作任务梳理表（新材料技术+黄晓琴）.xlsx / 黄晓琴!15</x:v>
      </x:c>
    </x:row>
    <x:row r="620">
      <x:c r="A620" s="42" t="n">
        <x:v>616</x:v>
      </x:c>
      <x:c r="B620" s="43" t="str">
        <x:v>9、新材料</x:v>
      </x:c>
      <x:c r="C620" s="43" t="str">
        <x:v>新材料</x:v>
      </x:c>
      <x:c r="D620" s="43" t="str">
        <x:v>测试员</x:v>
      </x:c>
      <x:c r="E620" s="43" t="str">
        <x:v>黄晓琴</x:v>
      </x:c>
      <x:c r="F620" s="43" t="str">
        <x:v>配合各部门的工作（业务，行政，综合及辅助部门）</x:v>
      </x:c>
      <x:c r="G620" s="43" t="str">
        <x:v>根据实际情况</x:v>
      </x:c>
      <x:c r="H620" s="43" t="str">
        <x:v>不定</x:v>
      </x:c>
      <x:c r="I620" s="43" t="str">
        <x:v>根据各部门的需求完成</x:v>
      </x:c>
      <x:c r="J620" s="43" t="str">
        <x:v>《跨部门协作管理办法》</x:v>
      </x:c>
      <x:c r="K620" s="43" t="str">
        <x:v>T10</x:v>
      </x:c>
      <x:c r="L620" s="43" t="str">
        <x:v>新材料订单产销存质协同</x:v>
      </x:c>
      <x:c r="M620" s="43" t="str">
        <x:v>系统辅助</x:v>
      </x:c>
      <x:c r="N620" s="43" t="str">
        <x:v>提供资料检索、任务提醒、标准模板和过程留痕</x:v>
      </x:c>
      <x:c r="O620" s="43" t="str">
        <x:v>P2</x:v>
      </x:c>
      <x:c r="P620" s="43" t="str">
        <x:v>订单到生产状态可见率、库存准确率、报告按期率、人工多表录入次数</x:v>
      </x:c>
      <x:c r="Q620" s="43" t="str">
        <x:v>系统名、字段名、接口方式待现场核对</x:v>
      </x:c>
      <x:c r="R620" s="44" t="str">
        <x:v>工作任务梳理表（新材料技术+黄晓琴）.xlsx / 黄晓琴!16</x:v>
      </x:c>
    </x:row>
    <x:row r="621">
      <x:c r="A621" s="42" t="n">
        <x:v>617</x:v>
      </x:c>
      <x:c r="B621" s="43" t="str">
        <x:v>9、新材料</x:v>
      </x:c>
      <x:c r="C621" s="43" t="str">
        <x:v>新材料</x:v>
      </x:c>
      <x:c r="D621" s="43" t="str">
        <x:v>生产文员</x:v>
      </x:c>
      <x:c r="E621" s="43" t="str">
        <x:v>___繆馨逸_____</x:v>
      </x:c>
      <x:c r="F621" s="43" t="str">
        <x:v>生产数量的盘点，成品入库</x:v>
      </x:c>
      <x:c r="G621" s="43" t="str">
        <x:v>1次/每天</x:v>
      </x:c>
      <x:c r="H621" s="43" t="str">
        <x:v>2H</x:v>
      </x:c>
      <x:c r="I621" s="43" t="str">
        <x:v>每天上班到班长处拿头一天的生产日报表，到生产线上盘点数量，有误差的及时报备处理，根据工单按照实际数量入库</x:v>
      </x:c>
      <x:c r="J621" s="43" t="str">
        <x:v>公司制度</x:v>
      </x:c>
      <x:c r="K621" s="43" t="str">
        <x:v>T11</x:v>
      </x:c>
      <x:c r="L621" s="43" t="str">
        <x:v>经营日报、周报与月报</x:v>
      </x:c>
      <x:c r="M621" s="43" t="str">
        <x:v>现场执行+系统记录</x:v>
      </x:c>
      <x:c r="N621" s="43" t="str">
        <x:v>现场人员完成实物动作，系统自动带出资料并生成记录</x:v>
      </x:c>
      <x:c r="O621" s="43" t="str">
        <x:v>P1</x:v>
      </x:c>
      <x:c r="P621" s="43" t="str">
        <x:v>报表自动生成率、各部门补数次数、异常说明按时率、管理层取数时间</x:v>
      </x:c>
      <x:c r="Q621" s="43" t="str">
        <x:v>系统名、字段名、接口方式待现场核对</x:v>
      </x:c>
      <x:c r="R621" s="44" t="str">
        <x:v>工作任务梳理表（新材料生产+缪馨怡）.xlsx / 缪馨怡!4</x:v>
      </x:c>
    </x:row>
    <x:row r="622">
      <x:c r="A622" s="42" t="n">
        <x:v>618</x:v>
      </x:c>
      <x:c r="B622" s="43" t="str">
        <x:v>9、新材料</x:v>
      </x:c>
      <x:c r="C622" s="43" t="str">
        <x:v>新材料</x:v>
      </x:c>
      <x:c r="D622" s="43" t="str">
        <x:v>生产文员</x:v>
      </x:c>
      <x:c r="E622" s="43" t="str">
        <x:v>___繆馨逸_____</x:v>
      </x:c>
      <x:c r="F622" s="43" t="str">
        <x:v>劳保用品的整理和发放</x:v>
      </x:c>
      <x:c r="G622" s="43" t="str">
        <x:v>1次/每天</x:v>
      </x:c>
      <x:c r="H622" s="43" t="str">
        <x:v>1H</x:v>
      </x:c>
      <x:c r="I622" s="43" t="str">
        <x:v>每天领取后的数量清点，来料的整理，员工的领用登记</x:v>
      </x:c>
      <x:c r="J622" s="43" t="str">
        <x:v>公司制度</x:v>
      </x:c>
      <x:c r="K622" s="43" t="str">
        <x:v>T10</x:v>
      </x:c>
      <x:c r="L622" s="43" t="str">
        <x:v>新材料订单产销存质协同</x:v>
      </x:c>
      <x:c r="M622" s="43" t="str">
        <x:v>现场执行+系统记录</x:v>
      </x:c>
      <x:c r="N622" s="43" t="str">
        <x:v>现场人员完成实物动作，系统自动带出资料并生成记录</x:v>
      </x:c>
      <x:c r="O622" s="43" t="str">
        <x:v>P1</x:v>
      </x:c>
      <x:c r="P622" s="43" t="str">
        <x:v>订单到生产状态可见率、库存准确率、报告按期率、人工多表录入次数</x:v>
      </x:c>
      <x:c r="Q622" s="43" t="str">
        <x:v>系统名、字段名、接口方式待现场核对</x:v>
      </x:c>
      <x:c r="R622" s="44" t="str">
        <x:v>工作任务梳理表（新材料生产+缪馨怡）.xlsx / 缪馨怡!5</x:v>
      </x:c>
    </x:row>
    <x:row r="623">
      <x:c r="A623" s="42" t="n">
        <x:v>619</x:v>
      </x:c>
      <x:c r="B623" s="43" t="str">
        <x:v>9、新材料</x:v>
      </x:c>
      <x:c r="C623" s="43" t="str">
        <x:v>新材料</x:v>
      </x:c>
      <x:c r="D623" s="43" t="str">
        <x:v>生产文员</x:v>
      </x:c>
      <x:c r="E623" s="43" t="str">
        <x:v>___繆馨逸_____</x:v>
      </x:c>
      <x:c r="F623" s="43" t="str">
        <x:v>新进员工的杂项事宜及生产中的一些杂项事宜</x:v>
      </x:c>
      <x:c r="G623" s="43" t="str">
        <x:v>1次/每天</x:v>
      </x:c>
      <x:c r="H623" s="43" t="str">
        <x:v>0.5H</x:v>
      </x:c>
      <x:c r="I623" s="43" t="str">
        <x:v>每天有的一些零碎事务处理好</x:v>
      </x:c>
      <x:c r="J623" s="43" t="str">
        <x:v>公司制度</x:v>
      </x:c>
      <x:c r="K623" s="43" t="str">
        <x:v>T10</x:v>
      </x:c>
      <x:c r="L623" s="43" t="str">
        <x:v>新材料订单产销存质协同</x:v>
      </x:c>
      <x:c r="M623" s="43" t="str">
        <x:v>系统辅助</x:v>
      </x:c>
      <x:c r="N623" s="43" t="str">
        <x:v>提供资料检索、任务提醒、标准模板和过程留痕</x:v>
      </x:c>
      <x:c r="O623" s="43" t="str">
        <x:v>P2</x:v>
      </x:c>
      <x:c r="P623" s="43" t="str">
        <x:v>订单到生产状态可见率、库存准确率、报告按期率、人工多表录入次数</x:v>
      </x:c>
      <x:c r="Q623" s="43" t="str">
        <x:v>系统名、字段名、接口方式待现场核对</x:v>
      </x:c>
      <x:c r="R623" s="44" t="str">
        <x:v>工作任务梳理表（新材料生产+缪馨怡）.xlsx / 缪馨怡!6</x:v>
      </x:c>
    </x:row>
    <x:row r="624">
      <x:c r="A624" s="42" t="n">
        <x:v>620</x:v>
      </x:c>
      <x:c r="B624" s="43" t="str">
        <x:v>9、新材料</x:v>
      </x:c>
      <x:c r="C624" s="43" t="str">
        <x:v>新材料</x:v>
      </x:c>
      <x:c r="D624" s="43" t="str">
        <x:v>生产文员</x:v>
      </x:c>
      <x:c r="E624" s="43" t="str">
        <x:v>___繆馨逸_____</x:v>
      </x:c>
      <x:c r="F624" s="43" t="str">
        <x:v>成品发货</x:v>
      </x:c>
      <x:c r="G624" s="43" t="str">
        <x:v>N次/每天</x:v>
      </x:c>
      <x:c r="H624" s="43" t="str">
        <x:v>2.5H</x:v>
      </x:c>
      <x:c r="I624" s="43" t="str">
        <x:v>根据业务要求商务打好发货清单，按清单的数量，
客户要求进行扫码出货，装车监督完成</x:v>
      </x:c>
      <x:c r="J624" s="43" t="str">
        <x:v>公司制度</x:v>
      </x:c>
      <x:c r="K624" s="43" t="str">
        <x:v>T10</x:v>
      </x:c>
      <x:c r="L624" s="43" t="str">
        <x:v>新材料订单产销存质协同</x:v>
      </x:c>
      <x:c r="M624" s="43" t="str">
        <x:v>现场执行+系统记录</x:v>
      </x:c>
      <x:c r="N624" s="43" t="str">
        <x:v>现场人员完成实物动作，系统自动带出资料并生成记录</x:v>
      </x:c>
      <x:c r="O624" s="43" t="str">
        <x:v>P1</x:v>
      </x:c>
      <x:c r="P624" s="43" t="str">
        <x:v>订单到生产状态可见率、库存准确率、报告按期率、人工多表录入次数</x:v>
      </x:c>
      <x:c r="Q624" s="43" t="str">
        <x:v>系统名、字段名、接口方式待现场核对</x:v>
      </x:c>
      <x:c r="R624" s="44" t="str">
        <x:v>工作任务梳理表（新材料生产+缪馨怡）.xlsx / 缪馨怡!7</x:v>
      </x:c>
    </x:row>
    <x:row r="625">
      <x:c r="A625" s="42" t="n">
        <x:v>621</x:v>
      </x:c>
      <x:c r="B625" s="43" t="str">
        <x:v>9、新材料</x:v>
      </x:c>
      <x:c r="C625" s="43" t="str">
        <x:v>新材料</x:v>
      </x:c>
      <x:c r="D625" s="43" t="str">
        <x:v>生产文员</x:v>
      </x:c>
      <x:c r="E625" s="43" t="str">
        <x:v>___繆馨逸_____</x:v>
      </x:c>
      <x:c r="F625" s="43" t="str">
        <x:v>核算员工工资，整理及提交，保存</x:v>
      </x:c>
      <x:c r="G625" s="43" t="str">
        <x:v>1次/每天</x:v>
      </x:c>
      <x:c r="H625" s="43" t="str">
        <x:v>2H</x:v>
      </x:c>
      <x:c r="I625" s="43" t="str">
        <x:v>按照生产入库单的数量登记产量并算出当天的工资</x:v>
      </x:c>
      <x:c r="J625" s="43" t="str">
        <x:v>公司制度</x:v>
      </x:c>
      <x:c r="K625" s="43" t="str">
        <x:v>T10</x:v>
      </x:c>
      <x:c r="L625" s="43" t="str">
        <x:v>新材料订单产销存质协同</x:v>
      </x:c>
      <x:c r="M625" s="43" t="str">
        <x:v>系统准备+人工批准</x:v>
      </x:c>
      <x:c r="N625" s="43" t="str">
        <x:v>系统收集资料、校验规则、形成建议并留痕，最终决定由授权人作出</x:v>
      </x:c>
      <x:c r="O625" s="43" t="str">
        <x:v>P1</x:v>
      </x:c>
      <x:c r="P625" s="43" t="str">
        <x:v>订单到生产状态可见率、库存准确率、报告按期率、人工多表录入次数</x:v>
      </x:c>
      <x:c r="Q625" s="43" t="str">
        <x:v>系统名、字段名、接口方式待现场核对</x:v>
      </x:c>
      <x:c r="R625" s="44" t="str">
        <x:v>工作任务梳理表（新材料生产+缪馨怡）.xlsx / 缪馨怡!8</x:v>
      </x:c>
    </x:row>
    <x:row r="626">
      <x:c r="A626" s="45" t="n">
        <x:v>622</x:v>
      </x:c>
      <x:c r="B626" s="46" t="str">
        <x:v>9、新材料</x:v>
      </x:c>
      <x:c r="C626" s="46" t="str">
        <x:v>新材料</x:v>
      </x:c>
      <x:c r="D626" s="46" t="str">
        <x:v>生产文员</x:v>
      </x:c>
      <x:c r="E626" s="46" t="str">
        <x:v>___繆馨逸_____</x:v>
      </x:c>
      <x:c r="F626" s="46" t="str">
        <x:v>成品的盘点保管，负责区域的卫生</x:v>
      </x:c>
      <x:c r="G626" s="46" t="str">
        <x:v>1次/每天</x:v>
      </x:c>
      <x:c r="H626" s="46" t="str">
        <x:v>1H</x:v>
      </x:c>
      <x:c r="I626" s="46" t="str">
        <x:v>对成品的清点，有出入的数量及时汇报，整理成品仓库卫生</x:v>
      </x:c>
      <x:c r="J626" s="46" t="str">
        <x:v>公司制度</x:v>
      </x:c>
      <x:c r="K626" s="46" t="str">
        <x:v>T10</x:v>
      </x:c>
      <x:c r="L626" s="46" t="str">
        <x:v>新材料订单产销存质协同</x:v>
      </x:c>
      <x:c r="M626" s="46" t="str">
        <x:v>保留人工执行</x:v>
      </x:c>
      <x:c r="N626" s="46" t="str">
        <x:v>保留现场判断和操作，提供移动检查表、知识提示和证据上传</x:v>
      </x:c>
      <x:c r="O626" s="46" t="str">
        <x:v>P2</x:v>
      </x:c>
      <x:c r="P626" s="46" t="str">
        <x:v>订单到生产状态可见率、库存准确率、报告按期率、人工多表录入次数</x:v>
      </x:c>
      <x:c r="Q626" s="46" t="str">
        <x:v>系统名、字段名、接口方式待现场核对</x:v>
      </x:c>
      <x:c r="R626" s="47" t="str">
        <x:v>工作任务梳理表（新材料生产+缪馨怡）.xlsx / 缪馨怡!9</x:v>
      </x:c>
    </x:row>
  </x:sheetData>
  <x:mergeCells>
    <x:mergeCell ref="A1:R1"/>
    <x:mergeCell ref="A2:R2"/>
  </x:mergeCells>
  <x:conditionalFormatting sqref="O5:O626">
    <x:cfRule type="containsText" dxfId="0" priority="1" operator="containsText" text="P0"/>
    <x:cfRule type="containsText" dxfId="1" priority="2" operator="containsText" text="P1"/>
  </x:conditionalFormatting>
  <x:dataValidations count="2">
    <x:dataValidation type="list" sqref="O5:O626">
      <x:formula1>"P0,P1,P2"</x:formula1>
    </x:dataValidation>
    <x:dataValidation type="list" sqref="M5:M626">
      <x:formula1>"优先自动化,系统准备+人工批准,现场执行+系统记录,保留人工执行,系统辅助"</x:formula1>
    </x:dataValidation>
  </x:dataValidations>
  <x:pageMargins left="0.7" right="0.7" top="0.75" bottom="0.75" header="0.3" footer="0.3"/>
  <x:tableParts count="1">
    <x:tablePart xmlns:r="http://schemas.openxmlformats.org/officeDocument/2006/relationships" r:id="Rf4f941dc3ce14216"/>
  </x:tableParts>
</x:worksheet>
</file>

<file path=xl/worksheets/sheet4.xml><?xml version="1.0" encoding="utf-8"?>
<x:worksheet xmlns:x="http://schemas.openxmlformats.org/spreadsheetml/2006/main">
  <x:sheetViews>
    <x:sheetView showGridLines="0" workbookViewId="0"/>
  </x:sheetViews>
  <x:sheetFormatPr defaultRowHeight="15"/>
  <x:cols>
    <x:col min="1" max="1" width="12" hidden="0" customWidth="1"/>
    <x:col min="2" max="2" width="16" hidden="0" customWidth="1"/>
    <x:col min="3" max="3" width="58" hidden="0" customWidth="1"/>
    <x:col min="4" max="4" width="28" hidden="0" customWidth="1"/>
    <x:col min="5" max="5" width="34" hidden="0" customWidth="1"/>
    <x:col min="6" max="6" width="34" hidden="0" customWidth="1"/>
  </x:cols>
  <x:sheetData>
    <x:row r="1" ht="36" customHeight="1">
      <x:c r="A1" s="3" t="str">
        <x:v>90天实施计划</x:v>
      </x:c>
      <x:c r="B1" s="3"/>
      <x:c r="C1" s="3"/>
      <x:c r="D1" s="3"/>
      <x:c r="E1" s="3"/>
      <x:c r="F1" s="3"/>
    </x:row>
    <x:row r="2" ht="30" customHeight="1">
      <x:c r="A2" s="7" t="str">
        <x:v>以生产文员和经营日报为点，经过两道门再扩到订单、物料和仓库。</x:v>
      </x:c>
      <x:c r="B2" s="7"/>
      <x:c r="C2" s="7"/>
      <x:c r="D2" s="7"/>
      <x:c r="E2" s="7"/>
      <x:c r="F2" s="7"/>
    </x:row>
    <x:row r="4" ht="26" customHeight="1">
      <x:c r="A4" s="17" t="str">
        <x:v>周期</x:v>
      </x:c>
      <x:c r="B4" s="18" t="str">
        <x:v>阶段</x:v>
      </x:c>
      <x:c r="C4" s="18" t="str">
        <x:v>具体动作</x:v>
      </x:c>
      <x:c r="D4" s="18" t="str">
        <x:v>负责人</x:v>
      </x:c>
      <x:c r="E4" s="18" t="str">
        <x:v>交付物</x:v>
      </x:c>
      <x:c r="F4" s="19" t="str">
        <x:v>放行门槛</x:v>
      </x:c>
    </x:row>
    <x:row r="5">
      <x:c r="A5" s="39" t="str">
        <x:v>W1</x:v>
      </x:c>
      <x:c r="B5" s="40" t="str">
        <x:v>基线冻结</x:v>
      </x:c>
      <x:c r="C5" s="40" t="str">
        <x:v>确认首批车间、生产文员、班组长、计划、仓库、品管责任人</x:v>
      </x:c>
      <x:c r="D5" s="40" t="str">
        <x:v>线缆分公司负责人</x:v>
      </x:c>
      <x:c r="E5" s="40" t="str">
        <x:v>试点范围与RACI</x:v>
      </x:c>
      <x:c r="F5" s="41" t="str">
        <x:v>责任人签字</x:v>
      </x:c>
    </x:row>
    <x:row r="6">
      <x:c r="A6" s="42" t="str">
        <x:v>W1-W2</x:v>
      </x:c>
      <x:c r="B6" s="43" t="str">
        <x:v>数据盘点</x:v>
      </x:c>
      <x:c r="C6" s="43" t="str">
        <x:v>抽取ERP工单、领退料、完工入库、标签、生产日报、三废和质量异常样本</x:v>
      </x:c>
      <x:c r="D6" s="43" t="str">
        <x:v>IT/系统管理员+业务负责人</x:v>
      </x:c>
      <x:c r="E6" s="43" t="str">
        <x:v>字段字典、权限清单、30天样本</x:v>
      </x:c>
      <x:c r="F6" s="44" t="str">
        <x:v>关键字段可追溯</x:v>
      </x:c>
    </x:row>
    <x:row r="7">
      <x:c r="A7" s="42" t="str">
        <x:v>W2</x:v>
      </x:c>
      <x:c r="B7" s="43" t="str">
        <x:v>现状计时</x:v>
      </x:c>
      <x:c r="C7" s="43" t="str">
        <x:v>连续两个完整班次记录每项录入、打印、补打、核对和汇报耗时</x:v>
      </x:c>
      <x:c r="D7" s="43" t="str">
        <x:v>生产课长</x:v>
      </x:c>
      <x:c r="E7" s="43" t="str">
        <x:v>基线报告</x:v>
      </x:c>
      <x:c r="F7" s="44" t="str">
        <x:v>不使用估算工时</x:v>
      </x:c>
    </x:row>
    <x:row r="8">
      <x:c r="A8" s="42" t="str">
        <x:v>W3</x:v>
      </x:c>
      <x:c r="B8" s="43" t="str">
        <x:v>只读原型</x:v>
      </x:c>
      <x:c r="C8" s="43" t="str">
        <x:v>T03读取数据并生成标签、日报和三废表草稿，不写回ERP</x:v>
      </x:c>
      <x:c r="D8" s="43" t="str">
        <x:v>产品/实施团队</x:v>
      </x:c>
      <x:c r="E8" s="43" t="str">
        <x:v>只读原型</x:v>
      </x:c>
      <x:c r="F8" s="44" t="str">
        <x:v>与人工结果逐单对比</x:v>
      </x:c>
    </x:row>
    <x:row r="9">
      <x:c r="A9" s="42" t="str">
        <x:v>W4</x:v>
      </x:c>
      <x:c r="B9" s="43" t="str">
        <x:v>规则冻结</x:v>
      </x:c>
      <x:c r="C9" s="43" t="str">
        <x:v>确认标签模板、三废分类、完工/退料校验和异常转人工规则</x:v>
      </x:c>
      <x:c r="D9" s="43" t="str">
        <x:v>生产+计划+仓库+品管</x:v>
      </x:c>
      <x:c r="E9" s="43" t="str">
        <x:v>规则版本V1</x:v>
      </x:c>
      <x:c r="F9" s="44" t="str">
        <x:v>高风险动作全部转人工</x:v>
      </x:c>
    </x:row>
    <x:row r="10">
      <x:c r="A10" s="42" t="str">
        <x:v>W5-W6</x:v>
      </x:c>
      <x:c r="B10" s="43" t="str">
        <x:v>影子运行</x:v>
      </x:c>
      <x:c r="C10" s="43" t="str">
        <x:v>连续处理不少于100个生产工单，系统与人工并行</x:v>
      </x:c>
      <x:c r="D10" s="43" t="str">
        <x:v>生产文员/统计员</x:v>
      </x:c>
      <x:c r="E10" s="43" t="str">
        <x:v>100单验证台账</x:v>
      </x:c>
      <x:c r="F10" s="44" t="str">
        <x:v>字段完整率≥98%，越权=0</x:v>
      </x:c>
    </x:row>
    <x:row r="11">
      <x:c r="A11" s="42" t="str">
        <x:v>W6</x:v>
      </x:c>
      <x:c r="B11" s="43" t="str">
        <x:v>第一道门</x:v>
      </x:c>
      <x:c r="C11" s="43" t="str">
        <x:v>达到门槛后，开放自动生成标签和日报；ERP仍由人工确认提交</x:v>
      </x:c>
      <x:c r="D11" s="43" t="str">
        <x:v>试点委员会</x:v>
      </x:c>
      <x:c r="E11" s="43" t="str">
        <x:v>阶段验收单</x:v>
      </x:c>
      <x:c r="F11" s="44" t="str">
        <x:v>根据阶段结果优化后进入下一阶段</x:v>
      </x:c>
    </x:row>
    <x:row r="12">
      <x:c r="A12" s="42" t="str">
        <x:v>W7-W8</x:v>
      </x:c>
      <x:c r="B12" s="43" t="str">
        <x:v>订单资料包</x:v>
      </x:c>
      <x:c r="C12" s="43" t="str">
        <x:v>上线T01，覆盖内外销订单评审、工单和包装资料</x:v>
      </x:c>
      <x:c r="D12" s="43" t="str">
        <x:v>计划课长</x:v>
      </x:c>
      <x:c r="E12" s="43" t="str">
        <x:v>订单资料包</x:v>
      </x:c>
      <x:c r="F12" s="44" t="str">
        <x:v>资料完整率≥98%</x:v>
      </x:c>
    </x:row>
    <x:row r="13">
      <x:c r="A13" s="42" t="str">
        <x:v>W8-W9</x:v>
      </x:c>
      <x:c r="B13" s="43" t="str">
        <x:v>齐套与催料</x:v>
      </x:c>
      <x:c r="C13" s="43" t="str">
        <x:v>上线T02，只读计算齐套缺口并生成催料清单</x:v>
      </x:c>
      <x:c r="D13" s="43" t="str">
        <x:v>物控/采购</x:v>
      </x:c>
      <x:c r="E13" s="43" t="str">
        <x:v>齐套看板</x:v>
      </x:c>
      <x:c r="F13" s="44" t="str">
        <x:v>缺料责任人与到料时间齐全</x:v>
      </x:c>
    </x:row>
    <x:row r="14">
      <x:c r="A14" s="42" t="str">
        <x:v>W9-W10</x:v>
      </x:c>
      <x:c r="B14" s="43" t="str">
        <x:v>仓库单据关联</x:v>
      </x:c>
      <x:c r="C14" s="43" t="str">
        <x:v>上线T04，把扫码、ERP、照片和纸质单号关联</x:v>
      </x:c>
      <x:c r="D14" s="43" t="str">
        <x:v>仓库主管</x:v>
      </x:c>
      <x:c r="E14" s="43" t="str">
        <x:v>订单单据包</x:v>
      </x:c>
      <x:c r="F14" s="44" t="str">
        <x:v>单据关联率≥98%</x:v>
      </x:c>
    </x:row>
    <x:row r="15">
      <x:c r="A15" s="42" t="str">
        <x:v>W11</x:v>
      </x:c>
      <x:c r="B15" s="43" t="str">
        <x:v>跨部门联调</x:v>
      </x:c>
      <x:c r="C15" s="43" t="str">
        <x:v>选20个订单完成订单-物料-生产-入库-质量全链路回放</x:v>
      </x:c>
      <x:c r="D15" s="43" t="str">
        <x:v>计划课长</x:v>
      </x:c>
      <x:c r="E15" s="43" t="str">
        <x:v>20单回放记录</x:v>
      </x:c>
      <x:c r="F15" s="44" t="str">
        <x:v>差异全部关闭</x:v>
      </x:c>
    </x:row>
    <x:row r="16">
      <x:c r="A16" s="45" t="str">
        <x:v>W12</x:v>
      </x:c>
      <x:c r="B16" s="46" t="str">
        <x:v>第二道门</x:v>
      </x:c>
      <x:c r="C16" s="46" t="str">
        <x:v>评审是否扩到品管、采购、研发、设备、人事和新材料</x:v>
      </x:c>
      <x:c r="D16" s="46" t="str">
        <x:v>线缆分公司负责人</x:v>
      </x:c>
      <x:c r="E16" s="46" t="str">
        <x:v>扩面决定</x:v>
      </x:c>
      <x:c r="F16" s="47" t="str">
        <x:v>基于真实节省工时与风险决定</x:v>
      </x:c>
    </x:row>
  </x:sheetData>
  <x:mergeCells>
    <x:mergeCell ref="A1:F1"/>
    <x:mergeCell ref="A2:F2"/>
  </x:mergeCells>
  <x:pageMargins left="0.7" right="0.7" top="0.75" bottom="0.75" header="0.3" footer="0.3"/>
</x:worksheet>
</file>

<file path=xl/worksheets/sheet5.xml><?xml version="1.0" encoding="utf-8"?>
<x:worksheet xmlns:x="http://schemas.openxmlformats.org/spreadsheetml/2006/main">
  <x:sheetViews>
    <x:sheetView showGridLines="0" workbookViewId="0"/>
  </x:sheetViews>
  <x:sheetFormatPr defaultRowHeight="15"/>
  <x:cols>
    <x:col min="1" max="1" width="10" hidden="0" customWidth="1"/>
    <x:col min="2" max="2" width="14" hidden="0" customWidth="1"/>
    <x:col min="3" max="3" width="24" hidden="0" customWidth="1"/>
    <x:col min="4" max="4" width="42" hidden="0" customWidth="1"/>
    <x:col min="5" max="5" width="24" hidden="0" customWidth="1"/>
    <x:col min="6" max="6" width="22" hidden="0" customWidth="1"/>
    <x:col min="7" max="7" width="12" hidden="0" customWidth="1"/>
  </x:cols>
  <x:sheetData>
    <x:row r="1" ht="36" customHeight="1">
      <x:c r="A1" s="3" t="str">
        <x:v>试点验收口径</x:v>
      </x:c>
      <x:c r="B1" s="3"/>
      <x:c r="C1" s="3"/>
      <x:c r="D1" s="3"/>
      <x:c r="E1" s="3"/>
      <x:c r="F1" s="3"/>
      <x:c r="G1" s="3"/>
    </x:row>
    <x:row r="2" ht="30" customHeight="1">
      <x:c r="A2" s="7" t="str">
        <x:v>首期目标在现场基线完成后冻结，按照同一人员、同一业务量和同一班次口径进行前后对比，由业务与财务共同确认。</x:v>
      </x:c>
      <x:c r="B2" s="7"/>
      <x:c r="C2" s="7"/>
      <x:c r="D2" s="7"/>
      <x:c r="E2" s="7"/>
      <x:c r="F2" s="7"/>
      <x:c r="G2" s="7"/>
    </x:row>
    <x:row r="4" ht="26" customHeight="1">
      <x:c r="A4" s="17" t="str">
        <x:v>编号</x:v>
      </x:c>
      <x:c r="B4" s="18" t="str">
        <x:v>维度</x:v>
      </x:c>
      <x:c r="C4" s="18" t="str">
        <x:v>指标</x:v>
      </x:c>
      <x:c r="D4" s="18" t="str">
        <x:v>定义</x:v>
      </x:c>
      <x:c r="E4" s="18" t="str">
        <x:v>首期目标</x:v>
      </x:c>
      <x:c r="F4" s="18" t="str">
        <x:v>责任人</x:v>
      </x:c>
      <x:c r="G4" s="19" t="str">
        <x:v>频次</x:v>
      </x:c>
    </x:row>
    <x:row r="5">
      <x:c r="A5" s="39" t="str">
        <x:v>A01</x:v>
      </x:c>
      <x:c r="B5" s="40" t="str">
        <x:v>数据完整</x:v>
      </x:c>
      <x:c r="C5" s="40" t="str">
        <x:v>关键字段完整率</x:v>
      </x:c>
      <x:c r="D5" s="40" t="str">
        <x:v>已确认字段数/应填字段数</x:v>
      </x:c>
      <x:c r="E5" s="40" t="str">
        <x:v>&gt;=98%</x:v>
      </x:c>
      <x:c r="F5" s="40" t="str">
        <x:v>生产课长</x:v>
      </x:c>
      <x:c r="G5" s="41" t="str">
        <x:v>每周</x:v>
      </x:c>
    </x:row>
    <x:row r="6">
      <x:c r="A6" s="42" t="str">
        <x:v>A02</x:v>
      </x:c>
      <x:c r="B6" s="43" t="str">
        <x:v>效率</x:v>
      </x:c>
      <x:c r="C6" s="43" t="str">
        <x:v>生产日报生成时间</x:v>
      </x:c>
      <x:c r="D6" s="43" t="str">
        <x:v>从班次结束到日报可审阅</x:v>
      </x:c>
      <x:c r="E6" s="43" t="str">
        <x:v>&lt;=10分钟</x:v>
      </x:c>
      <x:c r="F6" s="43" t="str">
        <x:v>生产文员</x:v>
      </x:c>
      <x:c r="G6" s="44" t="str">
        <x:v>每日</x:v>
      </x:c>
    </x:row>
    <x:row r="7">
      <x:c r="A7" s="42" t="str">
        <x:v>A03</x:v>
      </x:c>
      <x:c r="B7" s="43" t="str">
        <x:v>效率</x:v>
      </x:c>
      <x:c r="C7" s="43" t="str">
        <x:v>重复录入减少率</x:v>
      </x:c>
      <x:c r="D7" s="43" t="str">
        <x:v>基线次数与试点次数比较</x:v>
      </x:c>
      <x:c r="E7" s="43" t="str">
        <x:v>&gt;=80%</x:v>
      </x:c>
      <x:c r="F7" s="43" t="str">
        <x:v>计划/生产/仓库</x:v>
      </x:c>
      <x:c r="G7" s="44" t="str">
        <x:v>每周</x:v>
      </x:c>
    </x:row>
    <x:row r="8">
      <x:c r="A8" s="42" t="str">
        <x:v>A04</x:v>
      </x:c>
      <x:c r="B8" s="43" t="str">
        <x:v>质量</x:v>
      </x:c>
      <x:c r="C8" s="43" t="str">
        <x:v>标签补打率</x:v>
      </x:c>
      <x:c r="D8" s="43" t="str">
        <x:v>补打标签数/全部标签数</x:v>
      </x:c>
      <x:c r="E8" s="43" t="str">
        <x:v>较基线下降&gt;=50%</x:v>
      </x:c>
      <x:c r="F8" s="43" t="str">
        <x:v>生产课长</x:v>
      </x:c>
      <x:c r="G8" s="44" t="str">
        <x:v>每周</x:v>
      </x:c>
    </x:row>
    <x:row r="9">
      <x:c r="A9" s="42" t="str">
        <x:v>A05</x:v>
      </x:c>
      <x:c r="B9" s="43" t="str">
        <x:v>质量</x:v>
      </x:c>
      <x:c r="C9" s="43" t="str">
        <x:v>三废数据差异率</x:v>
      </x:c>
      <x:c r="D9" s="43" t="str">
        <x:v>系统汇总与人工复核差异</x:v>
      </x:c>
      <x:c r="E9" s="43" t="str">
        <x:v>&lt;=1%</x:v>
      </x:c>
      <x:c r="F9" s="43" t="str">
        <x:v>生产+财务</x:v>
      </x:c>
      <x:c r="G9" s="44" t="str">
        <x:v>每日</x:v>
      </x:c>
    </x:row>
    <x:row r="10">
      <x:c r="A10" s="42" t="str">
        <x:v>A06</x:v>
      </x:c>
      <x:c r="B10" s="43" t="str">
        <x:v>交付</x:v>
      </x:c>
      <x:c r="C10" s="43" t="str">
        <x:v>缺料提前预警率</x:v>
      </x:c>
      <x:c r="D10" s="43" t="str">
        <x:v>按规则应预警且实际提前预警</x:v>
      </x:c>
      <x:c r="E10" s="43" t="str">
        <x:v>&gt;=90%</x:v>
      </x:c>
      <x:c r="F10" s="43" t="str">
        <x:v>物控</x:v>
      </x:c>
      <x:c r="G10" s="44" t="str">
        <x:v>每周</x:v>
      </x:c>
    </x:row>
    <x:row r="11">
      <x:c r="A11" s="42" t="str">
        <x:v>A07</x:v>
      </x:c>
      <x:c r="B11" s="43" t="str">
        <x:v>库存</x:v>
      </x:c>
      <x:c r="C11" s="43" t="str">
        <x:v>单据关联率</x:v>
      </x:c>
      <x:c r="D11" s="43" t="str">
        <x:v>有订单/工单/照片/责任人的收发记录</x:v>
      </x:c>
      <x:c r="E11" s="43" t="str">
        <x:v>&gt;=98%</x:v>
      </x:c>
      <x:c r="F11" s="43" t="str">
        <x:v>仓库主管</x:v>
      </x:c>
      <x:c r="G11" s="44" t="str">
        <x:v>每日</x:v>
      </x:c>
    </x:row>
    <x:row r="12">
      <x:c r="A12" s="42" t="str">
        <x:v>A08</x:v>
      </x:c>
      <x:c r="B12" s="43" t="str">
        <x:v>安全</x:v>
      </x:c>
      <x:c r="C12" s="43" t="str">
        <x:v>未经授权写回或调账</x:v>
      </x:c>
      <x:c r="D12" s="43" t="str">
        <x:v>审计日志中未经批准的写操作</x:v>
      </x:c>
      <x:c r="E12" s="43" t="str">
        <x:v>必须为0</x:v>
      </x:c>
      <x:c r="F12" s="43" t="str">
        <x:v>IT/内控</x:v>
      </x:c>
      <x:c r="G12" s="44" t="str">
        <x:v>实时</x:v>
      </x:c>
    </x:row>
    <x:row r="13">
      <x:c r="A13" s="42" t="str">
        <x:v>A09</x:v>
      </x:c>
      <x:c r="B13" s="43" t="str">
        <x:v>采用</x:v>
      </x:c>
      <x:c r="C13" s="43" t="str">
        <x:v>人工接管率</x:v>
      </x:c>
      <x:c r="D13" s="43" t="str">
        <x:v>转人工任务/全部任务</x:v>
      </x:c>
      <x:c r="E13" s="43" t="str">
        <x:v>先记录基线，不盲目追求低</x:v>
      </x:c>
      <x:c r="F13" s="43" t="str">
        <x:v>产品负责人</x:v>
      </x:c>
      <x:c r="G13" s="44" t="str">
        <x:v>每周</x:v>
      </x:c>
    </x:row>
    <x:row r="14">
      <x:c r="A14" s="45" t="str">
        <x:v>A10</x:v>
      </x:c>
      <x:c r="B14" s="46" t="str">
        <x:v>收益</x:v>
      </x:c>
      <x:c r="C14" s="46" t="str">
        <x:v>确认节省工时</x:v>
      </x:c>
      <x:c r="D14" s="46" t="str">
        <x:v>基线实测-试点实测，由业务负责人签字</x:v>
      </x:c>
      <x:c r="E14" s="46" t="str">
        <x:v>连续4周稳定后确认</x:v>
      </x:c>
      <x:c r="F14" s="46" t="str">
        <x:v>分公司负责人</x:v>
      </x:c>
      <x:c r="G14" s="47" t="str">
        <x:v>月度</x:v>
      </x:c>
    </x:row>
    <x:row r="18">
      <x:c r="A18" s="56" t="str">
        <x:v>运行边界：系统负责生成草稿、提醒、校验、关联单据和汇总数据；质量放行、报废、替代料、插单、调账、付款、合同、工资绩效、员工处分、设备复机和安全许可由授权人员决定，并保留批准人、时间、原始数据和修改记录。</x:v>
      </x:c>
      <x:c r="B18" s="56"/>
      <x:c r="C18" s="56"/>
      <x:c r="D18" s="56"/>
      <x:c r="E18" s="56"/>
      <x:c r="F18" s="56"/>
      <x:c r="G18" s="56"/>
    </x:row>
    <x:row r="19">
      <x:c r="A19" s="56"/>
      <x:c r="B19" s="56"/>
      <x:c r="C19" s="56"/>
      <x:c r="D19" s="56"/>
      <x:c r="E19" s="56"/>
      <x:c r="F19" s="56"/>
      <x:c r="G19" s="56"/>
    </x:row>
    <x:row r="20">
      <x:c r="A20" s="56"/>
      <x:c r="B20" s="56"/>
      <x:c r="C20" s="56"/>
      <x:c r="D20" s="56"/>
      <x:c r="E20" s="56"/>
      <x:c r="F20" s="56"/>
      <x:c r="G20" s="56"/>
    </x:row>
    <x:row r="21">
      <x:c r="A21" s="56"/>
      <x:c r="B21" s="56"/>
      <x:c r="C21" s="56"/>
      <x:c r="D21" s="56"/>
      <x:c r="E21" s="56"/>
      <x:c r="F21" s="56"/>
      <x:c r="G21" s="56"/>
    </x:row>
  </x:sheetData>
  <x:mergeCells>
    <x:mergeCell ref="A1:G1"/>
    <x:mergeCell ref="A2:G2"/>
    <x:mergeCell ref="A18:G21"/>
  </x:mergeCells>
  <x:pageMargins left="0.7" right="0.7" top="0.75" bottom="0.75" header="0.3" footer="0.3"/>
</x:worksheet>
</file>